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8b38b2d2f08f29ac/Documents/university_classes/AutoMMM/"/>
    </mc:Choice>
  </mc:AlternateContent>
  <xr:revisionPtr revIDLastSave="49" documentId="11_57B110AFD380D6E9B88B1ED04B5ED87656CBCF5E" xr6:coauthVersionLast="47" xr6:coauthVersionMax="47" xr10:uidLastSave="{763ED8D2-A939-4D33-A104-EF8665A907E2}"/>
  <bookViews>
    <workbookView xWindow="-28920" yWindow="-4725" windowWidth="29040" windowHeight="15720" xr2:uid="{00000000-000D-0000-FFFF-FFFF00000000}"/>
  </bookViews>
  <sheets>
    <sheet name="Sheet2" sheetId="2" r:id="rId1"/>
    <sheet name="Sheet1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<sst xmlns="http://schemas.openxmlformats.org/spreadsheetml/2006/main" count="347" uniqueCount="35">
  <si>
    <t>date_week</t>
  </si>
  <si>
    <t>year</t>
  </si>
  <si>
    <t>month</t>
  </si>
  <si>
    <t>dayofyear</t>
  </si>
  <si>
    <t>branded_clicks</t>
  </si>
  <si>
    <t>branded_spends</t>
  </si>
  <si>
    <t>branded_clicks_adstock</t>
  </si>
  <si>
    <t>branded_clicks_adstock_saturated</t>
  </si>
  <si>
    <t>nonbranded_clicks</t>
  </si>
  <si>
    <t>nonbranded_spends</t>
  </si>
  <si>
    <t>nonbranded_clicks_adstock</t>
  </si>
  <si>
    <t>nonbranded_clicks_adstock_saturated</t>
  </si>
  <si>
    <t>insta_clicks</t>
  </si>
  <si>
    <t>insta_spends</t>
  </si>
  <si>
    <t>insta_clicks_adstock</t>
  </si>
  <si>
    <t>insta_clicks_adstock_saturated</t>
  </si>
  <si>
    <t>fb_clicks</t>
  </si>
  <si>
    <t>fb_spends</t>
  </si>
  <si>
    <t>fb_clicks_adstock</t>
  </si>
  <si>
    <t>fb_clicks_adstock_saturated</t>
  </si>
  <si>
    <t>trend</t>
  </si>
  <si>
    <t>cs</t>
  </si>
  <si>
    <t>cc</t>
  </si>
  <si>
    <t>seasonality</t>
  </si>
  <si>
    <t>event</t>
  </si>
  <si>
    <t>intercept</t>
  </si>
  <si>
    <t>epsilon</t>
  </si>
  <si>
    <t>units_sold</t>
  </si>
  <si>
    <t>product_id</t>
  </si>
  <si>
    <t>avg_price</t>
  </si>
  <si>
    <t>premium</t>
  </si>
  <si>
    <t>mid_tier</t>
  </si>
  <si>
    <t>low_tier</t>
  </si>
  <si>
    <t>Row Labels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</si>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</sst>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pivotButton="1"/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[synthetic_data.xlsx]Sheet2!PivotTable1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low_tier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Sheet2!$A$5:$A$108</c:f>
              <c:strCache>
                <c:ptCount val="104"/>
                <c:pt idx="0">
                  <c:v>2023-01-07 00:00:00</c:v>
                </c:pt>
                <c:pt idx="1">
                  <c:v>2023-01-14 00:00:00</c:v>
                </c:pt>
                <c:pt idx="2">
                  <c:v>2023-01-21 00:00:00</c:v>
                </c:pt>
                <c:pt idx="3">
                  <c:v>2023-01-28 00:00:00</c:v>
                </c:pt>
                <c:pt idx="4">
                  <c:v>2023-02-04 00:00:00</c:v>
                </c:pt>
                <c:pt idx="5">
                  <c:v>2023-02-11 00:00:00</c:v>
                </c:pt>
                <c:pt idx="6">
                  <c:v>2023-02-18 00:00:00</c:v>
                </c:pt>
                <c:pt idx="7">
                  <c:v>2023-02-25 00:00:00</c:v>
                </c:pt>
                <c:pt idx="8">
                  <c:v>2023-03-04 00:00:00</c:v>
                </c:pt>
                <c:pt idx="9">
                  <c:v>2023-03-11 00:00:00</c:v>
                </c:pt>
                <c:pt idx="10">
                  <c:v>2023-03-18 00:00:00</c:v>
                </c:pt>
                <c:pt idx="11">
                  <c:v>2023-03-25 00:00:00</c:v>
                </c:pt>
                <c:pt idx="12">
                  <c:v>2023-04-01 00:00:00</c:v>
                </c:pt>
                <c:pt idx="13">
                  <c:v>2023-04-08 00:00:00</c:v>
                </c:pt>
                <c:pt idx="14">
                  <c:v>2023-04-15 00:00:00</c:v>
                </c:pt>
                <c:pt idx="15">
                  <c:v>2023-04-22 00:00:00</c:v>
                </c:pt>
                <c:pt idx="16">
                  <c:v>2023-04-29 00:00:00</c:v>
                </c:pt>
                <c:pt idx="17">
                  <c:v>2023-05-06 00:00:00</c:v>
                </c:pt>
                <c:pt idx="18">
                  <c:v>2023-05-13 00:00:00</c:v>
                </c:pt>
                <c:pt idx="19">
                  <c:v>2023-05-20 00:00:00</c:v>
                </c:pt>
                <c:pt idx="20">
                  <c:v>2023-05-27 00:00:00</c:v>
                </c:pt>
                <c:pt idx="21">
                  <c:v>2023-06-03 00:00:00</c:v>
                </c:pt>
                <c:pt idx="22">
                  <c:v>2023-06-10 00:00:00</c:v>
                </c:pt>
                <c:pt idx="23">
                  <c:v>2023-06-17 00:00:00</c:v>
                </c:pt>
                <c:pt idx="24">
                  <c:v>2023-06-24 00:00:00</c:v>
                </c:pt>
                <c:pt idx="25">
                  <c:v>2023-07-01 00:00:00</c:v>
                </c:pt>
                <c:pt idx="26">
                  <c:v>2023-07-08 00:00:00</c:v>
                </c:pt>
                <c:pt idx="27">
                  <c:v>2023-07-15 00:00:00</c:v>
                </c:pt>
                <c:pt idx="28">
                  <c:v>2023-07-22 00:00:00</c:v>
                </c:pt>
                <c:pt idx="29">
                  <c:v>2023-07-29 00:00:00</c:v>
                </c:pt>
                <c:pt idx="30">
                  <c:v>2023-08-05 00:00:00</c:v>
                </c:pt>
                <c:pt idx="31">
                  <c:v>2023-08-12 00:00:00</c:v>
                </c:pt>
                <c:pt idx="32">
                  <c:v>2023-08-19 00:00:00</c:v>
                </c:pt>
                <c:pt idx="33">
                  <c:v>2023-08-26 00:00:00</c:v>
                </c:pt>
                <c:pt idx="34">
                  <c:v>2023-09-02 00:00:00</c:v>
                </c:pt>
                <c:pt idx="35">
                  <c:v>2023-09-09 00:00:00</c:v>
                </c:pt>
                <c:pt idx="36">
                  <c:v>2023-09-16 00:00:00</c:v>
                </c:pt>
                <c:pt idx="37">
                  <c:v>2023-09-23 00:00:00</c:v>
                </c:pt>
                <c:pt idx="38">
                  <c:v>2023-09-30 00:00:00</c:v>
                </c:pt>
                <c:pt idx="39">
                  <c:v>2023-10-07 00:00:00</c:v>
                </c:pt>
                <c:pt idx="40">
                  <c:v>2023-10-14 00:00:00</c:v>
                </c:pt>
                <c:pt idx="41">
                  <c:v>2023-10-21 00:00:00</c:v>
                </c:pt>
                <c:pt idx="42">
                  <c:v>2023-10-28 00:00:00</c:v>
                </c:pt>
                <c:pt idx="43">
                  <c:v>2023-11-04 00:00:00</c:v>
                </c:pt>
                <c:pt idx="44">
                  <c:v>2023-11-11 00:00:00</c:v>
                </c:pt>
                <c:pt idx="45">
                  <c:v>2023-11-18 00:00:00</c:v>
                </c:pt>
                <c:pt idx="46">
                  <c:v>2023-11-25 00:00:00</c:v>
                </c:pt>
                <c:pt idx="47">
                  <c:v>2023-12-02 00:00:00</c:v>
                </c:pt>
                <c:pt idx="48">
                  <c:v>2023-12-09 00:00:00</c:v>
                </c:pt>
                <c:pt idx="49">
                  <c:v>2023-12-16 00:00:00</c:v>
                </c:pt>
                <c:pt idx="50">
                  <c:v>2023-12-23 00:00:00</c:v>
                </c:pt>
                <c:pt idx="51">
                  <c:v>2023-12-30 00:00:00</c:v>
                </c:pt>
                <c:pt idx="52">
                  <c:v>2024-01-06 00:00:00</c:v>
                </c:pt>
                <c:pt idx="53">
                  <c:v>2024-01-13 00:00:00</c:v>
                </c:pt>
                <c:pt idx="54">
                  <c:v>2024-01-20 00:00:00</c:v>
                </c:pt>
                <c:pt idx="55">
                  <c:v>2024-01-27 00:00:00</c:v>
                </c:pt>
                <c:pt idx="56">
                  <c:v>2024-02-03 00:00:00</c:v>
                </c:pt>
                <c:pt idx="57">
                  <c:v>2024-02-10 00:00:00</c:v>
                </c:pt>
                <c:pt idx="58">
                  <c:v>2024-02-17 00:00:00</c:v>
                </c:pt>
                <c:pt idx="59">
                  <c:v>2024-02-24 00:00:00</c:v>
                </c:pt>
                <c:pt idx="60">
                  <c:v>2024-03-02 00:00:00</c:v>
                </c:pt>
                <c:pt idx="61">
                  <c:v>2024-03-09 00:00:00</c:v>
                </c:pt>
                <c:pt idx="62">
                  <c:v>2024-03-16 00:00:00</c:v>
                </c:pt>
                <c:pt idx="63">
                  <c:v>2024-03-23 00:00:00</c:v>
                </c:pt>
                <c:pt idx="64">
                  <c:v>2024-03-30 00:00:00</c:v>
                </c:pt>
                <c:pt idx="65">
                  <c:v>2024-04-06 00:00:00</c:v>
                </c:pt>
                <c:pt idx="66">
                  <c:v>2024-04-13 00:00:00</c:v>
                </c:pt>
                <c:pt idx="67">
                  <c:v>2024-04-20 00:00:00</c:v>
                </c:pt>
                <c:pt idx="68">
                  <c:v>2024-04-27 00:00:00</c:v>
                </c:pt>
                <c:pt idx="69">
                  <c:v>2024-05-04 00:00:00</c:v>
                </c:pt>
                <c:pt idx="70">
                  <c:v>2024-05-11 00:00:00</c:v>
                </c:pt>
                <c:pt idx="71">
                  <c:v>2024-05-18 00:00:00</c:v>
                </c:pt>
                <c:pt idx="72">
                  <c:v>2024-05-25 00:00:00</c:v>
                </c:pt>
                <c:pt idx="73">
                  <c:v>2024-06-01 00:00:00</c:v>
                </c:pt>
                <c:pt idx="74">
                  <c:v>2024-06-08 00:00:00</c:v>
                </c:pt>
                <c:pt idx="75">
                  <c:v>2024-06-15 00:00:00</c:v>
                </c:pt>
                <c:pt idx="76">
                  <c:v>2024-06-22 00:00:00</c:v>
                </c:pt>
                <c:pt idx="77">
                  <c:v>2024-06-29 00:00:00</c:v>
                </c:pt>
                <c:pt idx="78">
                  <c:v>2024-07-06 00:00:00</c:v>
                </c:pt>
                <c:pt idx="79">
                  <c:v>2024-07-13 00:00:00</c:v>
                </c:pt>
                <c:pt idx="80">
                  <c:v>2024-07-20 00:00:00</c:v>
                </c:pt>
                <c:pt idx="81">
                  <c:v>2024-07-27 00:00:00</c:v>
                </c:pt>
                <c:pt idx="82">
                  <c:v>2024-08-03 00:00:00</c:v>
                </c:pt>
                <c:pt idx="83">
                  <c:v>2024-08-10 00:00:00</c:v>
                </c:pt>
                <c:pt idx="84">
                  <c:v>2024-08-17 00:00:00</c:v>
                </c:pt>
                <c:pt idx="85">
                  <c:v>2024-08-24 00:00:00</c:v>
                </c:pt>
                <c:pt idx="86">
                  <c:v>2024-08-31 00:00:00</c:v>
                </c:pt>
                <c:pt idx="87">
                  <c:v>2024-09-07 00:00:00</c:v>
                </c:pt>
                <c:pt idx="88">
                  <c:v>2024-09-14 00:00:00</c:v>
                </c:pt>
                <c:pt idx="89">
                  <c:v>2024-09-21 00:00:00</c:v>
                </c:pt>
                <c:pt idx="90">
                  <c:v>2024-09-28 00:00:00</c:v>
                </c:pt>
                <c:pt idx="91">
                  <c:v>2024-10-05 00:00:00</c:v>
                </c:pt>
                <c:pt idx="92">
                  <c:v>2024-10-12 00:00:00</c:v>
                </c:pt>
                <c:pt idx="93">
                  <c:v>2024-10-19 00:00:00</c:v>
                </c:pt>
                <c:pt idx="94">
                  <c:v>2024-10-26 00:00:00</c:v>
                </c:pt>
                <c:pt idx="95">
                  <c:v>2024-11-02 00:00:00</c:v>
                </c:pt>
                <c:pt idx="96">
                  <c:v>2024-11-09 00:00:00</c:v>
                </c:pt>
                <c:pt idx="97">
                  <c:v>2024-11-16 00:00:00</c:v>
                </c:pt>
                <c:pt idx="98">
                  <c:v>2024-11-23 00:00:00</c:v>
                </c:pt>
                <c:pt idx="99">
                  <c:v>2024-11-30 00:00:00</c:v>
                </c:pt>
                <c:pt idx="100">
                  <c:v>2024-12-07 00:00:00</c:v>
                </c:pt>
                <c:pt idx="101">
                  <c:v>2024-12-14 00:00:00</c:v>
                </c:pt>
                <c:pt idx="102">
                  <c:v>2024-12-21 00:00:00</c:v>
                </c:pt>
                <c:pt idx="103">
                  <c:v>2024-12-28 00:00:00</c:v>
                </c:pt>
              </c:strCache>
            </c:strRef>
          </c:cat>
          <c:val>
            <c:numRef>
              <c:f>Sheet2!$B$5:$B$108</c:f>
              <c:numCache>
                <c:formatCode>General</c:formatCode>
                <c:ptCount val="10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58-49DF-8D2B-75B6B915152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mid_tier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Sheet2!$A$5:$A$108</c:f>
              <c:strCache>
                <c:ptCount val="104"/>
                <c:pt idx="0">
                  <c:v>2023-01-07 00:00:00</c:v>
                </c:pt>
                <c:pt idx="1">
                  <c:v>2023-01-14 00:00:00</c:v>
                </c:pt>
                <c:pt idx="2">
                  <c:v>2023-01-21 00:00:00</c:v>
                </c:pt>
                <c:pt idx="3">
                  <c:v>2023-01-28 00:00:00</c:v>
                </c:pt>
                <c:pt idx="4">
                  <c:v>2023-02-04 00:00:00</c:v>
                </c:pt>
                <c:pt idx="5">
                  <c:v>2023-02-11 00:00:00</c:v>
                </c:pt>
                <c:pt idx="6">
                  <c:v>2023-02-18 00:00:00</c:v>
                </c:pt>
                <c:pt idx="7">
                  <c:v>2023-02-25 00:00:00</c:v>
                </c:pt>
                <c:pt idx="8">
                  <c:v>2023-03-04 00:00:00</c:v>
                </c:pt>
                <c:pt idx="9">
                  <c:v>2023-03-11 00:00:00</c:v>
                </c:pt>
                <c:pt idx="10">
                  <c:v>2023-03-18 00:00:00</c:v>
                </c:pt>
                <c:pt idx="11">
                  <c:v>2023-03-25 00:00:00</c:v>
                </c:pt>
                <c:pt idx="12">
                  <c:v>2023-04-01 00:00:00</c:v>
                </c:pt>
                <c:pt idx="13">
                  <c:v>2023-04-08 00:00:00</c:v>
                </c:pt>
                <c:pt idx="14">
                  <c:v>2023-04-15 00:00:00</c:v>
                </c:pt>
                <c:pt idx="15">
                  <c:v>2023-04-22 00:00:00</c:v>
                </c:pt>
                <c:pt idx="16">
                  <c:v>2023-04-29 00:00:00</c:v>
                </c:pt>
                <c:pt idx="17">
                  <c:v>2023-05-06 00:00:00</c:v>
                </c:pt>
                <c:pt idx="18">
                  <c:v>2023-05-13 00:00:00</c:v>
                </c:pt>
                <c:pt idx="19">
                  <c:v>2023-05-20 00:00:00</c:v>
                </c:pt>
                <c:pt idx="20">
                  <c:v>2023-05-27 00:00:00</c:v>
                </c:pt>
                <c:pt idx="21">
                  <c:v>2023-06-03 00:00:00</c:v>
                </c:pt>
                <c:pt idx="22">
                  <c:v>2023-06-10 00:00:00</c:v>
                </c:pt>
                <c:pt idx="23">
                  <c:v>2023-06-17 00:00:00</c:v>
                </c:pt>
                <c:pt idx="24">
                  <c:v>2023-06-24 00:00:00</c:v>
                </c:pt>
                <c:pt idx="25">
                  <c:v>2023-07-01 00:00:00</c:v>
                </c:pt>
                <c:pt idx="26">
                  <c:v>2023-07-08 00:00:00</c:v>
                </c:pt>
                <c:pt idx="27">
                  <c:v>2023-07-15 00:00:00</c:v>
                </c:pt>
                <c:pt idx="28">
                  <c:v>2023-07-22 00:00:00</c:v>
                </c:pt>
                <c:pt idx="29">
                  <c:v>2023-07-29 00:00:00</c:v>
                </c:pt>
                <c:pt idx="30">
                  <c:v>2023-08-05 00:00:00</c:v>
                </c:pt>
                <c:pt idx="31">
                  <c:v>2023-08-12 00:00:00</c:v>
                </c:pt>
                <c:pt idx="32">
                  <c:v>2023-08-19 00:00:00</c:v>
                </c:pt>
                <c:pt idx="33">
                  <c:v>2023-08-26 00:00:00</c:v>
                </c:pt>
                <c:pt idx="34">
                  <c:v>2023-09-02 00:00:00</c:v>
                </c:pt>
                <c:pt idx="35">
                  <c:v>2023-09-09 00:00:00</c:v>
                </c:pt>
                <c:pt idx="36">
                  <c:v>2023-09-16 00:00:00</c:v>
                </c:pt>
                <c:pt idx="37">
                  <c:v>2023-09-23 00:00:00</c:v>
                </c:pt>
                <c:pt idx="38">
                  <c:v>2023-09-30 00:00:00</c:v>
                </c:pt>
                <c:pt idx="39">
                  <c:v>2023-10-07 00:00:00</c:v>
                </c:pt>
                <c:pt idx="40">
                  <c:v>2023-10-14 00:00:00</c:v>
                </c:pt>
                <c:pt idx="41">
                  <c:v>2023-10-21 00:00:00</c:v>
                </c:pt>
                <c:pt idx="42">
                  <c:v>2023-10-28 00:00:00</c:v>
                </c:pt>
                <c:pt idx="43">
                  <c:v>2023-11-04 00:00:00</c:v>
                </c:pt>
                <c:pt idx="44">
                  <c:v>2023-11-11 00:00:00</c:v>
                </c:pt>
                <c:pt idx="45">
                  <c:v>2023-11-18 00:00:00</c:v>
                </c:pt>
                <c:pt idx="46">
                  <c:v>2023-11-25 00:00:00</c:v>
                </c:pt>
                <c:pt idx="47">
                  <c:v>2023-12-02 00:00:00</c:v>
                </c:pt>
                <c:pt idx="48">
                  <c:v>2023-12-09 00:00:00</c:v>
                </c:pt>
                <c:pt idx="49">
                  <c:v>2023-12-16 00:00:00</c:v>
                </c:pt>
                <c:pt idx="50">
                  <c:v>2023-12-23 00:00:00</c:v>
                </c:pt>
                <c:pt idx="51">
                  <c:v>2023-12-30 00:00:00</c:v>
                </c:pt>
                <c:pt idx="52">
                  <c:v>2024-01-06 00:00:00</c:v>
                </c:pt>
                <c:pt idx="53">
                  <c:v>2024-01-13 00:00:00</c:v>
                </c:pt>
                <c:pt idx="54">
                  <c:v>2024-01-20 00:00:00</c:v>
                </c:pt>
                <c:pt idx="55">
                  <c:v>2024-01-27 00:00:00</c:v>
                </c:pt>
                <c:pt idx="56">
                  <c:v>2024-02-03 00:00:00</c:v>
                </c:pt>
                <c:pt idx="57">
                  <c:v>2024-02-10 00:00:00</c:v>
                </c:pt>
                <c:pt idx="58">
                  <c:v>2024-02-17 00:00:00</c:v>
                </c:pt>
                <c:pt idx="59">
                  <c:v>2024-02-24 00:00:00</c:v>
                </c:pt>
                <c:pt idx="60">
                  <c:v>2024-03-02 00:00:00</c:v>
                </c:pt>
                <c:pt idx="61">
                  <c:v>2024-03-09 00:00:00</c:v>
                </c:pt>
                <c:pt idx="62">
                  <c:v>2024-03-16 00:00:00</c:v>
                </c:pt>
                <c:pt idx="63">
                  <c:v>2024-03-23 00:00:00</c:v>
                </c:pt>
                <c:pt idx="64">
                  <c:v>2024-03-30 00:00:00</c:v>
                </c:pt>
                <c:pt idx="65">
                  <c:v>2024-04-06 00:00:00</c:v>
                </c:pt>
                <c:pt idx="66">
                  <c:v>2024-04-13 00:00:00</c:v>
                </c:pt>
                <c:pt idx="67">
                  <c:v>2024-04-20 00:00:00</c:v>
                </c:pt>
                <c:pt idx="68">
                  <c:v>2024-04-27 00:00:00</c:v>
                </c:pt>
                <c:pt idx="69">
                  <c:v>2024-05-04 00:00:00</c:v>
                </c:pt>
                <c:pt idx="70">
                  <c:v>2024-05-11 00:00:00</c:v>
                </c:pt>
                <c:pt idx="71">
                  <c:v>2024-05-18 00:00:00</c:v>
                </c:pt>
                <c:pt idx="72">
                  <c:v>2024-05-25 00:00:00</c:v>
                </c:pt>
                <c:pt idx="73">
                  <c:v>2024-06-01 00:00:00</c:v>
                </c:pt>
                <c:pt idx="74">
                  <c:v>2024-06-08 00:00:00</c:v>
                </c:pt>
                <c:pt idx="75">
                  <c:v>2024-06-15 00:00:00</c:v>
                </c:pt>
                <c:pt idx="76">
                  <c:v>2024-06-22 00:00:00</c:v>
                </c:pt>
                <c:pt idx="77">
                  <c:v>2024-06-29 00:00:00</c:v>
                </c:pt>
                <c:pt idx="78">
                  <c:v>2024-07-06 00:00:00</c:v>
                </c:pt>
                <c:pt idx="79">
                  <c:v>2024-07-13 00:00:00</c:v>
                </c:pt>
                <c:pt idx="80">
                  <c:v>2024-07-20 00:00:00</c:v>
                </c:pt>
                <c:pt idx="81">
                  <c:v>2024-07-27 00:00:00</c:v>
                </c:pt>
                <c:pt idx="82">
                  <c:v>2024-08-03 00:00:00</c:v>
                </c:pt>
                <c:pt idx="83">
                  <c:v>2024-08-10 00:00:00</c:v>
                </c:pt>
                <c:pt idx="84">
                  <c:v>2024-08-17 00:00:00</c:v>
                </c:pt>
                <c:pt idx="85">
                  <c:v>2024-08-24 00:00:00</c:v>
                </c:pt>
                <c:pt idx="86">
                  <c:v>2024-08-31 00:00:00</c:v>
                </c:pt>
                <c:pt idx="87">
                  <c:v>2024-09-07 00:00:00</c:v>
                </c:pt>
                <c:pt idx="88">
                  <c:v>2024-09-14 00:00:00</c:v>
                </c:pt>
                <c:pt idx="89">
                  <c:v>2024-09-21 00:00:00</c:v>
                </c:pt>
                <c:pt idx="90">
                  <c:v>2024-09-28 00:00:00</c:v>
                </c:pt>
                <c:pt idx="91">
                  <c:v>2024-10-05 00:00:00</c:v>
                </c:pt>
                <c:pt idx="92">
                  <c:v>2024-10-12 00:00:00</c:v>
                </c:pt>
                <c:pt idx="93">
                  <c:v>2024-10-19 00:00:00</c:v>
                </c:pt>
                <c:pt idx="94">
                  <c:v>2024-10-26 00:00:00</c:v>
                </c:pt>
                <c:pt idx="95">
                  <c:v>2024-11-02 00:00:00</c:v>
                </c:pt>
                <c:pt idx="96">
                  <c:v>2024-11-09 00:00:00</c:v>
                </c:pt>
                <c:pt idx="97">
                  <c:v>2024-11-16 00:00:00</c:v>
                </c:pt>
                <c:pt idx="98">
                  <c:v>2024-11-23 00:00:00</c:v>
                </c:pt>
                <c:pt idx="99">
                  <c:v>2024-11-30 00:00:00</c:v>
                </c:pt>
                <c:pt idx="100">
                  <c:v>2024-12-07 00:00:00</c:v>
                </c:pt>
                <c:pt idx="101">
                  <c:v>2024-12-14 00:00:00</c:v>
                </c:pt>
                <c:pt idx="102">
                  <c:v>2024-12-21 00:00:00</c:v>
                </c:pt>
                <c:pt idx="103">
                  <c:v>2024-12-28 00:00:00</c:v>
                </c:pt>
              </c:strCache>
            </c:strRef>
          </c:cat>
          <c:val>
            <c:numRef>
              <c:f>Sheet2!$C$5:$C$108</c:f>
              <c:numCache>
                <c:formatCode>General</c:formatCode>
                <c:ptCount val="10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58-49DF-8D2B-75B6B9151526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premium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Sheet2!$A$5:$A$108</c:f>
              <c:strCache>
                <c:ptCount val="104"/>
                <c:pt idx="0">
                  <c:v>2023-01-07 00:00:00</c:v>
                </c:pt>
                <c:pt idx="1">
                  <c:v>2023-01-14 00:00:00</c:v>
                </c:pt>
                <c:pt idx="2">
                  <c:v>2023-01-21 00:00:00</c:v>
                </c:pt>
                <c:pt idx="3">
                  <c:v>2023-01-28 00:00:00</c:v>
                </c:pt>
                <c:pt idx="4">
                  <c:v>2023-02-04 00:00:00</c:v>
                </c:pt>
                <c:pt idx="5">
                  <c:v>2023-02-11 00:00:00</c:v>
                </c:pt>
                <c:pt idx="6">
                  <c:v>2023-02-18 00:00:00</c:v>
                </c:pt>
                <c:pt idx="7">
                  <c:v>2023-02-25 00:00:00</c:v>
                </c:pt>
                <c:pt idx="8">
                  <c:v>2023-03-04 00:00:00</c:v>
                </c:pt>
                <c:pt idx="9">
                  <c:v>2023-03-11 00:00:00</c:v>
                </c:pt>
                <c:pt idx="10">
                  <c:v>2023-03-18 00:00:00</c:v>
                </c:pt>
                <c:pt idx="11">
                  <c:v>2023-03-25 00:00:00</c:v>
                </c:pt>
                <c:pt idx="12">
                  <c:v>2023-04-01 00:00:00</c:v>
                </c:pt>
                <c:pt idx="13">
                  <c:v>2023-04-08 00:00:00</c:v>
                </c:pt>
                <c:pt idx="14">
                  <c:v>2023-04-15 00:00:00</c:v>
                </c:pt>
                <c:pt idx="15">
                  <c:v>2023-04-22 00:00:00</c:v>
                </c:pt>
                <c:pt idx="16">
                  <c:v>2023-04-29 00:00:00</c:v>
                </c:pt>
                <c:pt idx="17">
                  <c:v>2023-05-06 00:00:00</c:v>
                </c:pt>
                <c:pt idx="18">
                  <c:v>2023-05-13 00:00:00</c:v>
                </c:pt>
                <c:pt idx="19">
                  <c:v>2023-05-20 00:00:00</c:v>
                </c:pt>
                <c:pt idx="20">
                  <c:v>2023-05-27 00:00:00</c:v>
                </c:pt>
                <c:pt idx="21">
                  <c:v>2023-06-03 00:00:00</c:v>
                </c:pt>
                <c:pt idx="22">
                  <c:v>2023-06-10 00:00:00</c:v>
                </c:pt>
                <c:pt idx="23">
                  <c:v>2023-06-17 00:00:00</c:v>
                </c:pt>
                <c:pt idx="24">
                  <c:v>2023-06-24 00:00:00</c:v>
                </c:pt>
                <c:pt idx="25">
                  <c:v>2023-07-01 00:00:00</c:v>
                </c:pt>
                <c:pt idx="26">
                  <c:v>2023-07-08 00:00:00</c:v>
                </c:pt>
                <c:pt idx="27">
                  <c:v>2023-07-15 00:00:00</c:v>
                </c:pt>
                <c:pt idx="28">
                  <c:v>2023-07-22 00:00:00</c:v>
                </c:pt>
                <c:pt idx="29">
                  <c:v>2023-07-29 00:00:00</c:v>
                </c:pt>
                <c:pt idx="30">
                  <c:v>2023-08-05 00:00:00</c:v>
                </c:pt>
                <c:pt idx="31">
                  <c:v>2023-08-12 00:00:00</c:v>
                </c:pt>
                <c:pt idx="32">
                  <c:v>2023-08-19 00:00:00</c:v>
                </c:pt>
                <c:pt idx="33">
                  <c:v>2023-08-26 00:00:00</c:v>
                </c:pt>
                <c:pt idx="34">
                  <c:v>2023-09-02 00:00:00</c:v>
                </c:pt>
                <c:pt idx="35">
                  <c:v>2023-09-09 00:00:00</c:v>
                </c:pt>
                <c:pt idx="36">
                  <c:v>2023-09-16 00:00:00</c:v>
                </c:pt>
                <c:pt idx="37">
                  <c:v>2023-09-23 00:00:00</c:v>
                </c:pt>
                <c:pt idx="38">
                  <c:v>2023-09-30 00:00:00</c:v>
                </c:pt>
                <c:pt idx="39">
                  <c:v>2023-10-07 00:00:00</c:v>
                </c:pt>
                <c:pt idx="40">
                  <c:v>2023-10-14 00:00:00</c:v>
                </c:pt>
                <c:pt idx="41">
                  <c:v>2023-10-21 00:00:00</c:v>
                </c:pt>
                <c:pt idx="42">
                  <c:v>2023-10-28 00:00:00</c:v>
                </c:pt>
                <c:pt idx="43">
                  <c:v>2023-11-04 00:00:00</c:v>
                </c:pt>
                <c:pt idx="44">
                  <c:v>2023-11-11 00:00:00</c:v>
                </c:pt>
                <c:pt idx="45">
                  <c:v>2023-11-18 00:00:00</c:v>
                </c:pt>
                <c:pt idx="46">
                  <c:v>2023-11-25 00:00:00</c:v>
                </c:pt>
                <c:pt idx="47">
                  <c:v>2023-12-02 00:00:00</c:v>
                </c:pt>
                <c:pt idx="48">
                  <c:v>2023-12-09 00:00:00</c:v>
                </c:pt>
                <c:pt idx="49">
                  <c:v>2023-12-16 00:00:00</c:v>
                </c:pt>
                <c:pt idx="50">
                  <c:v>2023-12-23 00:00:00</c:v>
                </c:pt>
                <c:pt idx="51">
                  <c:v>2023-12-30 00:00:00</c:v>
                </c:pt>
                <c:pt idx="52">
                  <c:v>2024-01-06 00:00:00</c:v>
                </c:pt>
                <c:pt idx="53">
                  <c:v>2024-01-13 00:00:00</c:v>
                </c:pt>
                <c:pt idx="54">
                  <c:v>2024-01-20 00:00:00</c:v>
                </c:pt>
                <c:pt idx="55">
                  <c:v>2024-01-27 00:00:00</c:v>
                </c:pt>
                <c:pt idx="56">
                  <c:v>2024-02-03 00:00:00</c:v>
                </c:pt>
                <c:pt idx="57">
                  <c:v>2024-02-10 00:00:00</c:v>
                </c:pt>
                <c:pt idx="58">
                  <c:v>2024-02-17 00:00:00</c:v>
                </c:pt>
                <c:pt idx="59">
                  <c:v>2024-02-24 00:00:00</c:v>
                </c:pt>
                <c:pt idx="60">
                  <c:v>2024-03-02 00:00:00</c:v>
                </c:pt>
                <c:pt idx="61">
                  <c:v>2024-03-09 00:00:00</c:v>
                </c:pt>
                <c:pt idx="62">
                  <c:v>2024-03-16 00:00:00</c:v>
                </c:pt>
                <c:pt idx="63">
                  <c:v>2024-03-23 00:00:00</c:v>
                </c:pt>
                <c:pt idx="64">
                  <c:v>2024-03-30 00:00:00</c:v>
                </c:pt>
                <c:pt idx="65">
                  <c:v>2024-04-06 00:00:00</c:v>
                </c:pt>
                <c:pt idx="66">
                  <c:v>2024-04-13 00:00:00</c:v>
                </c:pt>
                <c:pt idx="67">
                  <c:v>2024-04-20 00:00:00</c:v>
                </c:pt>
                <c:pt idx="68">
                  <c:v>2024-04-27 00:00:00</c:v>
                </c:pt>
                <c:pt idx="69">
                  <c:v>2024-05-04 00:00:00</c:v>
                </c:pt>
                <c:pt idx="70">
                  <c:v>2024-05-11 00:00:00</c:v>
                </c:pt>
                <c:pt idx="71">
                  <c:v>2024-05-18 00:00:00</c:v>
                </c:pt>
                <c:pt idx="72">
                  <c:v>2024-05-25 00:00:00</c:v>
                </c:pt>
                <c:pt idx="73">
                  <c:v>2024-06-01 00:00:00</c:v>
                </c:pt>
                <c:pt idx="74">
                  <c:v>2024-06-08 00:00:00</c:v>
                </c:pt>
                <c:pt idx="75">
                  <c:v>2024-06-15 00:00:00</c:v>
                </c:pt>
                <c:pt idx="76">
                  <c:v>2024-06-22 00:00:00</c:v>
                </c:pt>
                <c:pt idx="77">
                  <c:v>2024-06-29 00:00:00</c:v>
                </c:pt>
                <c:pt idx="78">
                  <c:v>2024-07-06 00:00:00</c:v>
                </c:pt>
                <c:pt idx="79">
                  <c:v>2024-07-13 00:00:00</c:v>
                </c:pt>
                <c:pt idx="80">
                  <c:v>2024-07-20 00:00:00</c:v>
                </c:pt>
                <c:pt idx="81">
                  <c:v>2024-07-27 00:00:00</c:v>
                </c:pt>
                <c:pt idx="82">
                  <c:v>2024-08-03 00:00:00</c:v>
                </c:pt>
                <c:pt idx="83">
                  <c:v>2024-08-10 00:00:00</c:v>
                </c:pt>
                <c:pt idx="84">
                  <c:v>2024-08-17 00:00:00</c:v>
                </c:pt>
                <c:pt idx="85">
                  <c:v>2024-08-24 00:00:00</c:v>
                </c:pt>
                <c:pt idx="86">
                  <c:v>2024-08-31 00:00:00</c:v>
                </c:pt>
                <c:pt idx="87">
                  <c:v>2024-09-07 00:00:00</c:v>
                </c:pt>
                <c:pt idx="88">
                  <c:v>2024-09-14 00:00:00</c:v>
                </c:pt>
                <c:pt idx="89">
                  <c:v>2024-09-21 00:00:00</c:v>
                </c:pt>
                <c:pt idx="90">
                  <c:v>2024-09-28 00:00:00</c:v>
                </c:pt>
                <c:pt idx="91">
                  <c:v>2024-10-05 00:00:00</c:v>
                </c:pt>
                <c:pt idx="92">
                  <c:v>2024-10-12 00:00:00</c:v>
                </c:pt>
                <c:pt idx="93">
                  <c:v>2024-10-19 00:00:00</c:v>
                </c:pt>
                <c:pt idx="94">
                  <c:v>2024-10-26 00:00:00</c:v>
                </c:pt>
                <c:pt idx="95">
                  <c:v>2024-11-02 00:00:00</c:v>
                </c:pt>
                <c:pt idx="96">
                  <c:v>2024-11-09 00:00:00</c:v>
                </c:pt>
                <c:pt idx="97">
                  <c:v>2024-11-16 00:00:00</c:v>
                </c:pt>
                <c:pt idx="98">
                  <c:v>2024-11-23 00:00:00</c:v>
                </c:pt>
                <c:pt idx="99">
                  <c:v>2024-11-30 00:00:00</c:v>
                </c:pt>
                <c:pt idx="100">
                  <c:v>2024-12-07 00:00:00</c:v>
                </c:pt>
                <c:pt idx="101">
                  <c:v>2024-12-14 00:00:00</c:v>
                </c:pt>
                <c:pt idx="102">
                  <c:v>2024-12-21 00:00:00</c:v>
                </c:pt>
                <c:pt idx="103">
                  <c:v>2024-12-28 00:00:00</c:v>
                </c:pt>
              </c:strCache>
            </c:strRef>
          </c:cat>
          <c:val>
            <c:numRef>
              <c:f>Sheet2!$D$5:$D$108</c:f>
              <c:numCache>
                <c:formatCode>General</c:formatCode>
                <c:ptCount val="10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58-49DF-8D2B-75B6B9151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109727"/>
        <c:axId val="268096287"/>
      </c:lineChart>
      <c:catAx>
        <c:axId val="2681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96287"/>
        <c:crosses val="autoZero"/>
        <c:auto val="1"/>
        <c:lblAlgn val="ctr"/>
        <c:lblOffset val="100"/>
        <c:noMultiLvlLbl val="0"/>
      </c:catAx>
      <c:valAx>
        <c:axId val="26809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10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781050</xdr:colOff>
      <xdr:row>7</xdr:row>
      <xdr:rowOff>104775</xdr:rowOff>
    </xdr:from>
    <xdr:to>
      <xdr:col>19</xdr:col>
      <xdr:colOff>390525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A33252-E915-9195-E63E-94AA07A83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eek Nigam" refreshedDate="45819.662671296297" createdVersion="8" refreshedVersion="8" minRefreshableVersion="3" recordCount="312" xr:uid="{17BF6A5A-8A22-4BF6-97D7-68F503C9DF51}">
  <cacheSource type="worksheet">
    <worksheetSource ref="A1:AD313" sheet="Sheet1"/>
  </cacheSource>
  <cacheFields count="30">
    <cacheField name="date_week" numFmtId="165">
      <sharedItems containsSemiMixedTypes="0" containsNonDate="0" containsDate="1" containsString="0" minDate="2023-01-07T00:00:00" maxDate="2024-12-29T00:00:00" count="104">
        <d v="2023-01-07T00:00:00"/>
        <d v="2023-01-14T00:00:00"/>
        <d v="2023-01-21T00:00:00"/>
        <d v="2023-01-28T00:00:00"/>
        <d v="2023-02-04T00:00:00"/>
        <d v="2023-02-11T00:00:00"/>
        <d v="2023-02-18T00:00:00"/>
        <d v="2023-02-25T00:00:00"/>
        <d v="2023-03-04T00:00:00"/>
        <d v="2023-03-11T00:00:00"/>
        <d v="2023-03-18T00:00:00"/>
        <d v="2023-03-25T00:00:00"/>
        <d v="2023-04-01T00:00:00"/>
        <d v="2023-04-08T00:00:00"/>
        <d v="2023-04-15T00:00:00"/>
        <d v="2023-04-22T00:00:00"/>
        <d v="2023-04-29T00:00:00"/>
        <d v="2023-05-06T00:00:00"/>
        <d v="2023-05-13T00:00:00"/>
        <d v="2023-05-20T00:00:00"/>
        <d v="2023-05-27T00:00:00"/>
        <d v="2023-06-03T00:00:00"/>
        <d v="2023-06-10T00:00:00"/>
        <d v="2023-06-17T00:00:00"/>
        <d v="2023-06-24T00:00:00"/>
        <d v="2023-07-01T00:00:00"/>
        <d v="2023-07-08T00:00:00"/>
        <d v="2023-07-15T00:00:00"/>
        <d v="2023-07-22T00:00:00"/>
        <d v="2023-07-29T00:00:00"/>
        <d v="2023-08-05T00:00:00"/>
        <d v="2023-08-12T00:00:00"/>
        <d v="2023-08-19T00:00:00"/>
        <d v="2023-08-26T00:00:00"/>
        <d v="2023-09-02T00:00:00"/>
        <d v="2023-09-09T00:00:00"/>
        <d v="2023-09-16T00:00:00"/>
        <d v="2023-09-23T00:00:00"/>
        <d v="2023-09-30T00:00:00"/>
        <d v="2023-10-07T00:00:00"/>
        <d v="2023-10-14T00:00:00"/>
        <d v="2023-10-21T00:00:00"/>
        <d v="2023-10-28T00:00:00"/>
        <d v="2023-11-04T00:00:00"/>
        <d v="2023-11-11T00:00:00"/>
        <d v="2023-11-18T00:00:00"/>
        <d v="2023-11-25T00:00:00"/>
        <d v="2023-12-02T00:00:00"/>
        <d v="2023-12-09T00:00:00"/>
        <d v="2023-12-16T00:00:00"/>
        <d v="2023-12-23T00:00:00"/>
        <d v="2023-12-30T00:00:00"/>
        <d v="2024-01-06T00:00:00"/>
        <d v="2024-01-13T00:00:00"/>
        <d v="2024-01-20T00:00:00"/>
        <d v="2024-01-27T00:00:00"/>
        <d v="2024-02-03T00:00:00"/>
        <d v="2024-02-10T00:00:00"/>
        <d v="2024-02-17T00:00:00"/>
        <d v="2024-02-24T00:00:00"/>
        <d v="2024-03-02T00:00:00"/>
        <d v="2024-03-09T00:00:00"/>
        <d v="2024-03-16T00:00:00"/>
        <d v="2024-03-23T00:00:00"/>
        <d v="2024-03-30T00:00:00"/>
        <d v="2024-04-06T00:00:00"/>
        <d v="2024-04-13T00:00:00"/>
        <d v="2024-04-20T00:00:00"/>
        <d v="2024-04-27T00:00:00"/>
        <d v="2024-05-04T00:00:00"/>
        <d v="2024-05-11T00:00:00"/>
        <d v="2024-05-18T00:00:00"/>
        <d v="2024-05-25T00:00:00"/>
        <d v="2024-06-01T00:00:00"/>
        <d v="2024-06-08T00:00:00"/>
        <d v="2024-06-15T00:00:00"/>
        <d v="2024-06-22T00:00:00"/>
        <d v="2024-06-29T00:00:00"/>
        <d v="2024-07-06T00:00:00"/>
        <d v="2024-07-13T00:00:00"/>
        <d v="2024-07-20T00:00:00"/>
        <d v="2024-07-27T00:00:00"/>
        <d v="2024-08-03T00:00:00"/>
        <d v="2024-08-10T00:00:00"/>
        <d v="2024-08-17T00:00:00"/>
        <d v="2024-08-24T00:00:00"/>
        <d v="2024-08-31T00:00:00"/>
        <d v="2024-09-07T00:00:00"/>
        <d v="2024-09-14T00:00:00"/>
        <d v="2024-09-21T00:00:00"/>
        <d v="2024-09-28T00:00:00"/>
        <d v="2024-10-05T00:00:00"/>
        <d v="2024-10-12T00:00:00"/>
        <d v="2024-10-19T00:00:00"/>
        <d v="2024-10-26T00:00:00"/>
        <d v="2024-11-02T00:00:00"/>
        <d v="2024-11-09T00:00:00"/>
        <d v="2024-11-16T00:00:00"/>
        <d v="2024-11-23T00:00:00"/>
        <d v="2024-11-30T00:00:00"/>
        <d v="2024-12-07T00:00:00"/>
        <d v="2024-12-14T00:00:00"/>
        <d v="2024-12-21T00:00:00"/>
        <d v="2024-12-28T00:00:00"/>
      </sharedItems>
    </cacheField>
    <cacheField name="year" numFmtId="0">
      <sharedItems containsSemiMixedTypes="0" containsString="0" containsNumber="1" containsInteger="1" minValue="2023" maxValue="2024"/>
    </cacheField>
    <cacheField name="month" numFmtId="0">
      <sharedItems containsSemiMixedTypes="0" containsString="0" containsNumber="1" containsInteger="1" minValue="1" maxValue="12"/>
    </cacheField>
    <cacheField name="dayofyear" numFmtId="0">
      <sharedItems containsSemiMixedTypes="0" containsString="0" containsNumber="1" containsInteger="1" minValue="6" maxValue="364"/>
    </cacheField>
    <cacheField name="branded_clicks" numFmtId="0">
      <sharedItems containsSemiMixedTypes="0" containsString="0" containsNumber="1" minValue="1.2568823070154461E-4" maxValue="0.99665812906175566"/>
    </cacheField>
    <cacheField name="branded_spends" numFmtId="0">
      <sharedItems containsSemiMixedTypes="0" containsString="0" containsNumber="1" minValue="3.7706469210463392E-5" maxValue="0.29899743871852669"/>
    </cacheField>
    <cacheField name="branded_clicks_adstock" numFmtId="0">
      <sharedItems containsSemiMixedTypes="0" containsString="0" containsNumber="1" minValue="1.2568823070154461E-4" maxValue="0.99665812906175566"/>
    </cacheField>
    <cacheField name="branded_clicks_adstock_saturated" numFmtId="0">
      <sharedItems containsSemiMixedTypes="0" containsString="0" containsNumber="1" minValue="2.5137645610822968E-4" maxValue="0.98639028740392343"/>
    </cacheField>
    <cacheField name="nonbranded_clicks" numFmtId="0">
      <sharedItems containsSemiMixedTypes="0" containsString="0" containsNumber="1" minValue="0" maxValue="0.9951019957493269"/>
    </cacheField>
    <cacheField name="nonbranded_spends" numFmtId="0">
      <sharedItems containsSemiMixedTypes="0" containsString="0" containsNumber="1" minValue="0" maxValue="0.19902039914986541"/>
    </cacheField>
    <cacheField name="nonbranded_clicks_adstock" numFmtId="0">
      <sharedItems containsSemiMixedTypes="0" containsString="0" containsNumber="1" minValue="0" maxValue="0.9867577663288849"/>
    </cacheField>
    <cacheField name="nonbranded_clicks_adstock_saturated" numFmtId="0">
      <sharedItems containsSemiMixedTypes="0" containsString="0" containsNumber="1" minValue="0" maxValue="0.96107054137771464"/>
    </cacheField>
    <cacheField name="insta_clicks" numFmtId="0">
      <sharedItems containsSemiMixedTypes="0" containsString="0" containsNumber="1" minValue="3.1151580336686861E-3" maxValue="0.99437431165261192"/>
    </cacheField>
    <cacheField name="insta_spends" numFmtId="0">
      <sharedItems containsSemiMixedTypes="0" containsString="0" containsNumber="1" minValue="6.2303160673373714E-3" maxValue="1.9887486233052241"/>
    </cacheField>
    <cacheField name="insta_clicks_adstock" numFmtId="0">
      <sharedItems containsSemiMixedTypes="0" containsString="0" containsNumber="1" minValue="6.1321884239140811E-3" maxValue="0.99437431165261192"/>
    </cacheField>
    <cacheField name="insta_clicks_adstock_saturated" numFmtId="0">
      <sharedItems containsSemiMixedTypes="0" containsString="0" containsNumber="1" minValue="1.3944408216587991E-2" maxValue="0.98470201479936093"/>
    </cacheField>
    <cacheField name="fb_clicks" numFmtId="0">
      <sharedItems containsSemiMixedTypes="0" containsString="0" containsNumber="1" minValue="0" maxValue="0.99534248189697505"/>
    </cacheField>
    <cacheField name="fb_spends" numFmtId="0">
      <sharedItems containsSemiMixedTypes="0" containsString="0" containsNumber="1" minValue="0" maxValue="2.986027445690925"/>
    </cacheField>
    <cacheField name="fb_clicks_adstock" numFmtId="0">
      <sharedItems containsSemiMixedTypes="0" containsString="0" containsNumber="1" minValue="0" maxValue="0.99534248189697505"/>
    </cacheField>
    <cacheField name="fb_clicks_adstock_saturated" numFmtId="0">
      <sharedItems containsSemiMixedTypes="0" containsString="0" containsNumber="1" minValue="0" maxValue="0.98630107962955349"/>
    </cacheField>
    <cacheField name="trend" numFmtId="0">
      <sharedItems containsSemiMixedTypes="0" containsString="0" containsNumber="1" minValue="0.77827941003892276" maxValue="1.7831576837137399"/>
    </cacheField>
    <cacheField name="cs" numFmtId="0">
      <sharedItems containsSemiMixedTypes="0" containsString="0" containsNumber="1" minValue="-0.9985573845660749" maxValue="0.9991666606720484"/>
    </cacheField>
    <cacheField name="cc" numFmtId="0">
      <sharedItems containsSemiMixedTypes="0" containsString="0" containsNumber="1" minValue="-0.99991688651571342" maxValue="0.99966755987855604"/>
    </cacheField>
    <cacheField name="seasonality" numFmtId="0">
      <sharedItems containsSemiMixedTypes="0" containsString="0" containsNumber="1" minValue="-0.87764631464789955" maxValue="0.88002290348100431"/>
    </cacheField>
    <cacheField name="event" numFmtId="0">
      <sharedItems containsSemiMixedTypes="0" containsString="0" containsNumber="1" containsInteger="1" minValue="0" maxValue="0"/>
    </cacheField>
    <cacheField name="intercept" numFmtId="0">
      <sharedItems containsSemiMixedTypes="0" containsString="0" containsNumber="1" containsInteger="1" minValue="2" maxValue="5"/>
    </cacheField>
    <cacheField name="epsilon" numFmtId="0">
      <sharedItems containsSemiMixedTypes="0" containsString="0" containsNumber="1" minValue="-0.87059116082756027" maxValue="0.66544026789520005"/>
    </cacheField>
    <cacheField name="units_sold" numFmtId="0">
      <sharedItems containsSemiMixedTypes="0" containsString="0" containsNumber="1" minValue="3.4228039728593931" maxValue="12.204250474733159"/>
    </cacheField>
    <cacheField name="product_id" numFmtId="0">
      <sharedItems count="3">
        <s v="premium"/>
        <s v="mid_tier"/>
        <s v="low_tier"/>
      </sharedItems>
    </cacheField>
    <cacheField name="avg_price" numFmtId="0">
      <sharedItems containsSemiMixedTypes="0" containsString="0" containsNumber="1" containsInteger="1" minValue="20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2">
  <r>
    <x v="0"/>
    <n v="2023"/>
    <n v="1"/>
    <n v="7"/>
    <n v="0.21238667862396579"/>
    <n v="6.3716003587189721E-2"/>
    <n v="0.21238667862396579"/>
    <n v="0.4861196916858892"/>
    <n v="0"/>
    <n v="0"/>
    <n v="0"/>
    <n v="0"/>
    <n v="5.1267159082751403E-2"/>
    <n v="0.10253431816550281"/>
    <n v="5.1267159082751403E-2"/>
    <n v="0.1021764986163413"/>
    <n v="0"/>
    <n v="0"/>
    <n v="0"/>
    <n v="0"/>
    <n v="0.77827941003892276"/>
    <n v="-0.2383525970448459"/>
    <n v="0.99276852429478024"/>
    <n v="0.37720796362496722"/>
    <n v="0"/>
    <n v="5"/>
    <n v="-0.1931788437910569"/>
    <n v="7.5432794032701098"/>
    <x v="0"/>
    <n v="80"/>
  </r>
  <r>
    <x v="1"/>
    <n v="2023"/>
    <n v="1"/>
    <n v="14"/>
    <n v="7.4925650961373269E-2"/>
    <n v="2.2477695288411981E-2"/>
    <n v="7.4925650961373269E-2"/>
    <n v="0.1851537055557175"/>
    <n v="0"/>
    <n v="0"/>
    <n v="0"/>
    <n v="0"/>
    <n v="0.20015579139910761"/>
    <n v="0.40031158279821533"/>
    <n v="0.20015579139910761"/>
    <n v="0.38021553301569799"/>
    <n v="0"/>
    <n v="0"/>
    <n v="0"/>
    <n v="0"/>
    <n v="0.7994783781210586"/>
    <n v="-0.46296592384373741"/>
    <n v="0.97117868566087118"/>
    <n v="0.25410638090856691"/>
    <n v="0"/>
    <n v="5"/>
    <n v="-7.8830947541249669E-2"/>
    <n v="6.9864735677743663"/>
    <x v="0"/>
    <n v="80"/>
  </r>
  <r>
    <x v="2"/>
    <n v="2023"/>
    <n v="1"/>
    <n v="21"/>
    <n v="0.19493351085795421"/>
    <n v="5.8480053257386262E-2"/>
    <n v="0.19493351085795421"/>
    <n v="0.45209772428559297"/>
    <n v="0"/>
    <n v="0"/>
    <n v="0"/>
    <n v="0"/>
    <n v="8.3811625402415491E-2"/>
    <n v="0.16762325080483101"/>
    <n v="8.3811625402415491E-2"/>
    <n v="0.1660707624644954"/>
    <n v="0"/>
    <n v="0"/>
    <n v="0"/>
    <n v="0"/>
    <n v="0.8199535537931415"/>
    <n v="-0.66089267780381777"/>
    <n v="0.93554273688539447"/>
    <n v="0.13732502954078829"/>
    <n v="0"/>
    <n v="5"/>
    <n v="-0.31994550245388531"/>
    <n v="7.1929111686942173"/>
    <x v="0"/>
    <n v="80"/>
  </r>
  <r>
    <x v="3"/>
    <n v="2023"/>
    <n v="1"/>
    <n v="28"/>
    <n v="4.7599035050056103E-2"/>
    <n v="1.4279710515016831E-2"/>
    <n v="4.7599035050056103E-2"/>
    <n v="0.1184390654708574"/>
    <n v="0.9951019957493269"/>
    <n v="0.19902039914986541"/>
    <n v="0.69661710207259575"/>
    <n v="0.33487462776402788"/>
    <n v="0.15507406830557349"/>
    <n v="0.31014813661114699"/>
    <n v="0.15507406830557349"/>
    <n v="0.30057185658688829"/>
    <n v="0"/>
    <n v="0"/>
    <n v="0"/>
    <n v="0"/>
    <n v="0.83976009930397244"/>
    <n v="-0.8207238405410735"/>
    <n v="0.88637607896395465"/>
    <n v="3.2826119211440567E-2"/>
    <n v="0"/>
    <n v="5"/>
    <n v="-0.4106323323107795"/>
    <n v="6.8477065660495269"/>
    <x v="0"/>
    <n v="80"/>
  </r>
  <r>
    <x v="4"/>
    <n v="2023"/>
    <n v="2"/>
    <n v="35"/>
    <n v="0.25783010239646509"/>
    <n v="7.7349030718939518E-2"/>
    <n v="0.25783010239646509"/>
    <n v="0.56800673962147685"/>
    <n v="0"/>
    <n v="0"/>
    <n v="0.2089851306217787"/>
    <n v="0.10411391146203711"/>
    <n v="4.9383234149114053E-2"/>
    <n v="9.8766468298228105E-2"/>
    <n v="4.9383234149114053E-2"/>
    <n v="9.8446566921091119E-2"/>
    <n v="0"/>
    <n v="0"/>
    <n v="0"/>
    <n v="0"/>
    <n v="0.85894684506217089"/>
    <n v="-0.93324632369062654"/>
    <n v="0.82438980688108321"/>
    <n v="-5.4428258404771668E-2"/>
    <n v="0"/>
    <n v="5"/>
    <n v="0.49001455545276068"/>
    <n v="8.3249170642039747"/>
    <x v="0"/>
    <n v="80"/>
  </r>
  <r>
    <x v="5"/>
    <n v="2023"/>
    <n v="2"/>
    <n v="42"/>
    <n v="3.1447324082622373E-2"/>
    <n v="9.4341972247867101E-3"/>
    <n v="3.1447324082622373E-2"/>
    <n v="7.8456733967393028E-2"/>
    <n v="0"/>
    <n v="0"/>
    <n v="6.2695539186533616E-2"/>
    <n v="3.133750532466837E-2"/>
    <n v="0.213381725874635"/>
    <n v="0.42676345174927011"/>
    <n v="0.213381725874635"/>
    <n v="0.40261293444180868"/>
    <n v="0"/>
    <n v="0"/>
    <n v="0"/>
    <n v="0"/>
    <n v="0.87755724118170475"/>
    <n v="-0.99197403553833208"/>
    <n v="0.75048042507802903"/>
    <n v="-0.12074680523015149"/>
    <n v="0"/>
    <n v="5"/>
    <n v="-0.19381527744001581"/>
    <n v="6.3441758923932241"/>
    <x v="0"/>
    <n v="80"/>
  </r>
  <r>
    <x v="6"/>
    <n v="2023"/>
    <n v="2"/>
    <n v="49"/>
    <n v="0.28283273656375191"/>
    <n v="8.484982096912555E-2"/>
    <n v="0.28283273656375191"/>
    <n v="0.60884367041639909"/>
    <n v="0"/>
    <n v="0"/>
    <n v="1.880866175596008E-2"/>
    <n v="9.4040536436015738E-3"/>
    <n v="1.9934600226871709E-2"/>
    <n v="3.9869200453743432E-2"/>
    <n v="1.9934600226871709E-2"/>
    <n v="3.9848089139010279E-2"/>
    <n v="0"/>
    <n v="0"/>
    <n v="0"/>
    <n v="0"/>
    <n v="0.89563013484909826"/>
    <n v="-0.99352175639702878"/>
    <n v="0.66571688135258522"/>
    <n v="-0.16390243752222181"/>
    <n v="0"/>
    <n v="5"/>
    <n v="-6.7367857002002179E-2"/>
    <n v="7.5575166658280866"/>
    <x v="0"/>
    <n v="80"/>
  </r>
  <r>
    <x v="7"/>
    <n v="2023"/>
    <n v="2"/>
    <n v="56"/>
    <n v="0.22261344968280231"/>
    <n v="6.6784034904840681E-2"/>
    <n v="0.22261344968280231"/>
    <n v="0.50540099805963978"/>
    <n v="0"/>
    <n v="0"/>
    <n v="5.6425985267880259E-3"/>
    <n v="2.821291777824825E-3"/>
    <n v="1.1602002338282571E-2"/>
    <n v="2.3204004676565141E-2"/>
    <n v="1.1602002338282571E-2"/>
    <n v="2.319984102810663E-2"/>
    <n v="0"/>
    <n v="0"/>
    <n v="0"/>
    <n v="0"/>
    <n v="0.91320041068066637"/>
    <n v="-0.93780027156796131"/>
    <n v="0.57132510671902959"/>
    <n v="-0.18323758242446589"/>
    <n v="0"/>
    <n v="5"/>
    <n v="0.2647116535214506"/>
    <n v="7.5443598687459481"/>
    <x v="0"/>
    <n v="80"/>
  </r>
  <r>
    <x v="8"/>
    <n v="2023"/>
    <n v="3"/>
    <n v="63"/>
    <n v="0.1687135231544864"/>
    <n v="5.0614056946345923E-2"/>
    <n v="0.1687135231544864"/>
    <n v="0.39843212937164257"/>
    <n v="0"/>
    <n v="0"/>
    <n v="1.692779558036407E-3"/>
    <n v="8.4638957690724096E-4"/>
    <n v="0.98859711996343613"/>
    <n v="1.977194239926872"/>
    <n v="0.98859711996343613"/>
    <n v="0.96238040612382914"/>
    <n v="0"/>
    <n v="0"/>
    <n v="0"/>
    <n v="0"/>
    <n v="0.93029952225927692"/>
    <n v="-0.82802151391053258"/>
    <n v="0.46867028482743239"/>
    <n v="-0.17967561454155009"/>
    <n v="0"/>
    <n v="5"/>
    <n v="-2.1537604641632371E-2"/>
    <n v="8.0809319576934335"/>
    <x v="0"/>
    <n v="80"/>
  </r>
  <r>
    <x v="9"/>
    <n v="2023"/>
    <n v="3"/>
    <n v="70"/>
    <n v="0.93805441579229654"/>
    <n v="0.28141632473768902"/>
    <n v="0.93805441579229654"/>
    <n v="0.98179878933777409"/>
    <n v="0"/>
    <n v="0"/>
    <n v="5.0783386741092224E-4"/>
    <n v="2.5391692824845128E-4"/>
    <n v="0.21761877648534431"/>
    <n v="0.43523755297068872"/>
    <n v="0.21761877648534431"/>
    <n v="0.40968909608859699"/>
    <n v="0.96018381983683176"/>
    <n v="2.8805514595104951"/>
    <n v="0.76814902233096249"/>
    <n v="0.91149620110827267"/>
    <n v="0.94695593646592702"/>
    <n v="-0.67051341958915101"/>
    <n v="0.3592371073788595"/>
    <n v="-0.15563815610514581"/>
    <n v="0"/>
    <n v="5"/>
    <n v="-0.20991751759309049"/>
    <n v="9.7481283408304442"/>
    <x v="0"/>
    <n v="80"/>
  </r>
  <r>
    <x v="10"/>
    <n v="2023"/>
    <n v="3"/>
    <n v="77"/>
    <n v="0.28347004852937491"/>
    <n v="8.5041014558812453E-2"/>
    <n v="0.28347004852937491"/>
    <n v="0.60984536387048438"/>
    <n v="0.93016675071837462"/>
    <n v="0.18603335014367489"/>
    <n v="0.65131179823447372"/>
    <n v="0.31461202498411611"/>
    <n v="4.5698148530081917E-2"/>
    <n v="9.1396297060163834E-2"/>
    <n v="4.5698148530081917E-2"/>
    <n v="9.1142658131867726E-2"/>
    <n v="0"/>
    <n v="0"/>
    <n v="0.15362980446619251"/>
    <n v="0.29794201249480651"/>
    <n v="0.96319550734896242"/>
    <n v="-0.47435516919860249"/>
    <n v="0.24460830110143891"/>
    <n v="-0.1148734340485818"/>
    <n v="0"/>
    <n v="5"/>
    <n v="0.11462533692518161"/>
    <n v="8.7694323515593346"/>
    <x v="0"/>
    <n v="80"/>
  </r>
  <r>
    <x v="11"/>
    <n v="2023"/>
    <n v="3"/>
    <n v="84"/>
    <n v="0.24209531805215681"/>
    <n v="7.2628595415647035E-2"/>
    <n v="0.24209531805215681"/>
    <n v="0.54076653067733416"/>
    <n v="0"/>
    <n v="0"/>
    <n v="0.1953478344222751"/>
    <n v="9.7364488584835873E-2"/>
    <n v="7.1301305793322389E-2"/>
    <n v="0.14260261158664481"/>
    <n v="7.1301305793322389E-2"/>
    <n v="0.14164377814461501"/>
    <n v="0"/>
    <n v="0"/>
    <n v="3.0725960893238511E-2"/>
    <n v="6.1374684031450417E-2"/>
    <n v="0.97904179262173852"/>
    <n v="-0.25085383992832738"/>
    <n v="0.1264417368505982"/>
    <n v="-6.2206051538864597E-2"/>
    <n v="0"/>
    <n v="5"/>
    <n v="0.1647857934993027"/>
    <n v="8.1177223847825495"/>
    <x v="0"/>
    <n v="80"/>
  </r>
  <r>
    <x v="12"/>
    <n v="2023"/>
    <n v="4"/>
    <n v="91"/>
    <n v="0.2943297975298021"/>
    <n v="8.8298939258940626E-2"/>
    <n v="0.2943297975298021"/>
    <n v="0.62661578930771"/>
    <n v="0"/>
    <n v="0"/>
    <n v="5.8604350326682528E-2"/>
    <n v="2.929379158948138E-2"/>
    <n v="4.1118267117404177E-2"/>
    <n v="8.2236534234808367E-2"/>
    <n v="4.1118267117404177E-2"/>
    <n v="8.2051649974622262E-2"/>
    <n v="0"/>
    <n v="0"/>
    <n v="6.1451921786477024E-3"/>
    <n v="1.228976555929762E-2"/>
    <n v="0.99451632311356986"/>
    <n v="-1.289263591054862E-2"/>
    <n v="6.446451903435681E-3"/>
    <n v="-3.2230920035564688E-3"/>
    <n v="0"/>
    <n v="5"/>
    <n v="0.173767746923847"/>
    <n v="8.2117897215529361"/>
    <x v="0"/>
    <n v="80"/>
  </r>
  <r>
    <x v="13"/>
    <n v="2023"/>
    <n v="4"/>
    <n v="98"/>
    <n v="0.28207441765606822"/>
    <n v="8.4622325296820469E-2"/>
    <n v="0.28207441765606822"/>
    <n v="0.60764925018118354"/>
    <n v="0"/>
    <n v="0"/>
    <n v="1.7581305098004759E-2"/>
    <n v="8.7904261217659676E-3"/>
    <n v="0.1701440760481587"/>
    <n v="0.34028815209631741"/>
    <n v="0.1701440760481587"/>
    <n v="0.32773462077827997"/>
    <n v="0"/>
    <n v="0"/>
    <n v="1.2290384357295399E-3"/>
    <n v="2.4580719207879819E-3"/>
    <n v="1.0096388333835531"/>
    <n v="0.22581173353170589"/>
    <n v="-0.1136420677643759"/>
    <n v="5.6084832883664969E-2"/>
    <n v="0"/>
    <n v="5"/>
    <n v="7.68794557496051E-2"/>
    <n v="8.3783797272744724"/>
    <x v="0"/>
    <n v="80"/>
  </r>
  <r>
    <x v="14"/>
    <n v="2023"/>
    <n v="4"/>
    <n v="105"/>
    <n v="0.21892816614710739"/>
    <n v="6.5678449844132222E-2"/>
    <n v="0.21892816614710739"/>
    <n v="0.49850922509726597"/>
    <n v="0"/>
    <n v="0"/>
    <n v="5.2743915294014279E-3"/>
    <n v="2.637189650993358E-3"/>
    <n v="0.1709777433547392"/>
    <n v="0.3419554867094784"/>
    <n v="0.1709777433547392"/>
    <n v="0.32922205283562223"/>
    <n v="0"/>
    <n v="0"/>
    <n v="2.4580768714590811E-4"/>
    <n v="4.9161533468637393E-4"/>
    <n v="1.024427460074532"/>
    <n v="0.45149972106679898"/>
    <n v="-0.23208698772792971"/>
    <n v="0.1097063666694347"/>
    <n v="0"/>
    <n v="5"/>
    <n v="0.11422366272552111"/>
    <n v="8.144619299733769"/>
    <x v="0"/>
    <n v="80"/>
  </r>
  <r>
    <x v="15"/>
    <n v="2023"/>
    <n v="4"/>
    <n v="112"/>
    <n v="0.92194030263811821"/>
    <n v="0.27658209079143548"/>
    <n v="0.92194030263811821"/>
    <n v="0.98028666363327777"/>
    <n v="0"/>
    <n v="0"/>
    <n v="1.582317458820428E-3"/>
    <n v="7.9115856433971052E-4"/>
    <n v="0.19808960820948451"/>
    <n v="0.39617921641896903"/>
    <n v="0.19808960820948451"/>
    <n v="0.37667501476290871"/>
    <n v="0"/>
    <n v="0"/>
    <n v="4.9161537429181621E-5"/>
    <n v="9.832307454153683E-5"/>
    <n v="1.038898913314162"/>
    <n v="0.65116207783210134"/>
    <n v="-0.34717524486497892"/>
    <n v="0.15199341648356121"/>
    <n v="0"/>
    <n v="5"/>
    <n v="0.1888044906866688"/>
    <n v="9.7742278046880298"/>
    <x v="0"/>
    <n v="80"/>
  </r>
  <r>
    <x v="16"/>
    <n v="2023"/>
    <n v="4"/>
    <n v="119"/>
    <n v="0.20534367484469651"/>
    <n v="6.1603102453408963E-2"/>
    <n v="0.20534367484469651"/>
    <n v="0.47255837955895991"/>
    <n v="0"/>
    <n v="0"/>
    <n v="4.7469523764612838E-4"/>
    <n v="2.373476143661481E-4"/>
    <n v="7.2508377359333798E-3"/>
    <n v="1.450167547186676E-2"/>
    <n v="7.2508377359333798E-3"/>
    <n v="1.4500658996729979E-2"/>
    <n v="0"/>
    <n v="0"/>
    <n v="9.8323074858363246E-6"/>
    <n v="1.966461496912554E-5"/>
    <n v="1.053068625473593"/>
    <n v="0.81328974073556537"/>
    <n v="-0.45724232330463849"/>
    <n v="0.17802370871546341"/>
    <n v="0"/>
    <n v="5"/>
    <n v="-0.3677504826666223"/>
    <n v="7.2989082079160967"/>
    <x v="0"/>
    <n v="80"/>
  </r>
  <r>
    <x v="17"/>
    <n v="2023"/>
    <n v="5"/>
    <n v="126"/>
    <n v="0.90948522616063421"/>
    <n v="0.27284556784819031"/>
    <n v="0.90948522616063421"/>
    <n v="0.97903325484482817"/>
    <n v="0"/>
    <n v="0"/>
    <n v="1.424085712938385E-4"/>
    <n v="7.1204285526608004E-5"/>
    <n v="0.97486620214348008"/>
    <n v="1.9497324042869599"/>
    <n v="0.97486620214348008"/>
    <n v="0.96029856780192457"/>
    <n v="0"/>
    <n v="0"/>
    <n v="0"/>
    <n v="0"/>
    <n v="1.0669508808068791"/>
    <n v="0.92853724510597291"/>
    <n v="-0.56069632823954674"/>
    <n v="0.18392045843321311"/>
    <n v="0"/>
    <n v="5"/>
    <n v="0.14070683036970311"/>
    <n v="10.481178624077639"/>
    <x v="0"/>
    <n v="80"/>
  </r>
  <r>
    <x v="18"/>
    <n v="2023"/>
    <n v="5"/>
    <n v="133"/>
    <n v="0.16713243153269841"/>
    <n v="5.0139729459809532E-2"/>
    <n v="0.16713243153269841"/>
    <n v="0.3951016609979604"/>
    <n v="0"/>
    <n v="0"/>
    <n v="0"/>
    <n v="0"/>
    <n v="0.11849073285191759"/>
    <n v="0.2369814657038351"/>
    <n v="0.11849073285191759"/>
    <n v="0.23264259836340731"/>
    <n v="0"/>
    <n v="0"/>
    <n v="0"/>
    <n v="0"/>
    <n v="1.080558928867581"/>
    <n v="0.99026142184280441"/>
    <n v="-0.65604100942311427"/>
    <n v="0.1671102062098451"/>
    <n v="0"/>
    <n v="5"/>
    <n v="0.32855992638063858"/>
    <n v="8.0407051624880346"/>
    <x v="0"/>
    <n v="80"/>
  </r>
  <r>
    <x v="19"/>
    <n v="2023"/>
    <n v="5"/>
    <n v="140"/>
    <n v="0.1576488484005395"/>
    <n v="4.729465452016185E-2"/>
    <n v="0.1576488484005395"/>
    <n v="0.37490842204493141"/>
    <n v="0"/>
    <n v="0"/>
    <n v="0"/>
    <n v="0"/>
    <n v="0.19097210336768669"/>
    <n v="0.38194420673537338"/>
    <n v="0.19097210336768669"/>
    <n v="0.36439470894562842"/>
    <n v="0"/>
    <n v="0"/>
    <n v="0"/>
    <n v="0"/>
    <n v="1.0939050840971409"/>
    <n v="0.99490432714594812"/>
    <n v="-0.74189740136413962"/>
    <n v="0.12650346289090431"/>
    <n v="0"/>
    <n v="5"/>
    <n v="-1.2006732052769149E-2"/>
    <n v="7.7704007318048243"/>
    <x v="0"/>
    <n v="80"/>
  </r>
  <r>
    <x v="20"/>
    <n v="2023"/>
    <n v="5"/>
    <n v="147"/>
    <n v="0.26875862146485008"/>
    <n v="8.0627586439455015E-2"/>
    <n v="0.26875862146485008"/>
    <n v="0.5862260490564335"/>
    <n v="0"/>
    <n v="0"/>
    <n v="0"/>
    <n v="0"/>
    <n v="0.18821505283367829"/>
    <n v="0.37643010566735668"/>
    <n v="0.18821505283367829"/>
    <n v="0.35960321049838828"/>
    <n v="0"/>
    <n v="0"/>
    <n v="0"/>
    <n v="0"/>
    <n v="1.107000813575008"/>
    <n v="0.94219833174902612"/>
    <n v="-0.8170237672377042"/>
    <n v="6.2587282255660959E-2"/>
    <n v="0"/>
    <n v="5"/>
    <n v="7.3818798977768052E-2"/>
    <n v="8.4336088945758014"/>
    <x v="0"/>
    <n v="80"/>
  </r>
  <r>
    <x v="21"/>
    <n v="2023"/>
    <n v="6"/>
    <n v="154"/>
    <n v="9.8118479377398399E-2"/>
    <n v="2.9435543813219521E-2"/>
    <n v="9.8118479377398399E-2"/>
    <n v="0.24049195195640921"/>
    <n v="0"/>
    <n v="0"/>
    <n v="0"/>
    <n v="0"/>
    <n v="0.90257286971237727"/>
    <n v="1.805145739424755"/>
    <n v="0.90257286971237727"/>
    <n v="0.94733630896211618"/>
    <n v="0"/>
    <n v="0"/>
    <n v="0"/>
    <n v="0"/>
    <n v="1.1198568145925329"/>
    <n v="0.83518154777382114"/>
    <n v="-0.88033355806453562"/>
    <n v="-2.257600514535724E-2"/>
    <n v="0"/>
    <n v="5"/>
    <n v="6.3140059085658437E-2"/>
    <n v="8.0187002951566022"/>
    <x v="0"/>
    <n v="80"/>
  </r>
  <r>
    <x v="22"/>
    <n v="2023"/>
    <n v="6"/>
    <n v="161"/>
    <n v="0.24202734286324951"/>
    <n v="7.2608202858974832E-2"/>
    <n v="0.24202734286324951"/>
    <n v="0.54064627635148566"/>
    <n v="0"/>
    <n v="0"/>
    <n v="0"/>
    <n v="0"/>
    <n v="5.9923482930079007E-2"/>
    <n v="0.119846965860158"/>
    <n v="5.9923482930079007E-2"/>
    <n v="0.1192764443461586"/>
    <n v="0"/>
    <n v="0"/>
    <n v="0"/>
    <n v="0"/>
    <n v="1.1324830834452271"/>
    <n v="0.680022703961358"/>
    <n v="-0.93091112741610016"/>
    <n v="-0.12544421172737111"/>
    <n v="0"/>
    <n v="5"/>
    <n v="0.13150620228679899"/>
    <n v="7.9036156362745009"/>
    <x v="0"/>
    <n v="80"/>
  </r>
  <r>
    <x v="23"/>
    <n v="2023"/>
    <n v="6"/>
    <n v="168"/>
    <n v="9.8044326911511839E-2"/>
    <n v="2.941329807345355E-2"/>
    <n v="9.8044326911511839E-2"/>
    <n v="0.2403172847818571"/>
    <n v="0"/>
    <n v="0"/>
    <n v="0"/>
    <n v="0"/>
    <n v="0.1048586626271356"/>
    <n v="0.20971732525427131"/>
    <n v="0.1048586626271356"/>
    <n v="0.20669591757078659"/>
    <n v="0"/>
    <n v="0"/>
    <n v="0"/>
    <n v="0"/>
    <n v="1.144888976618843"/>
    <n v="0.48566556393166488"/>
    <n v="-0.96802497436440815"/>
    <n v="-0.24117970521637161"/>
    <n v="0"/>
    <n v="5"/>
    <n v="-1.7335405247971779E-3"/>
    <n v="6.8709626863081894"/>
    <x v="0"/>
    <n v="80"/>
  </r>
  <r>
    <x v="24"/>
    <n v="2023"/>
    <n v="6"/>
    <n v="175"/>
    <n v="6.3113620742064572E-2"/>
    <n v="1.893408622261937E-2"/>
    <n v="6.3113620742064572E-2"/>
    <n v="0.15648757396963159"/>
    <n v="0"/>
    <n v="0"/>
    <n v="0"/>
    <n v="0"/>
    <n v="0.13910192074750369"/>
    <n v="0.27820384149500732"/>
    <n v="0.13910192074750369"/>
    <n v="0.27124188140414052"/>
    <n v="0"/>
    <n v="0"/>
    <n v="0"/>
    <n v="0"/>
    <n v="1.157083265364216"/>
    <n v="0.26331338413844319"/>
    <n v="-0.99113832314439165"/>
    <n v="-0.36391246950297418"/>
    <n v="0"/>
    <n v="5"/>
    <n v="8.0196005737528872E-2"/>
    <n v="6.6683197811926336"/>
    <x v="0"/>
    <n v="80"/>
  </r>
  <r>
    <x v="25"/>
    <n v="2023"/>
    <n v="7"/>
    <n v="182"/>
    <n v="0.17283020304764921"/>
    <n v="5.1849060914294767E-2"/>
    <n v="0.17283020304764921"/>
    <n v="0.40705438035471342"/>
    <n v="0"/>
    <n v="0"/>
    <n v="0"/>
    <n v="0"/>
    <n v="3.9701046130614398E-2"/>
    <n v="7.9402092261228796E-2"/>
    <n v="3.9701046130614398E-2"/>
    <n v="7.923564342671896E-2"/>
    <n v="0"/>
    <n v="0"/>
    <n v="0"/>
    <n v="0"/>
    <n v="1.1690741845064181"/>
    <n v="2.5783128717312909E-2"/>
    <n v="-0.99991688651571342"/>
    <n v="-0.48706687889920031"/>
    <n v="0"/>
    <n v="5"/>
    <n v="-8.3392459603100572E-2"/>
    <n v="6.9148607591803213"/>
    <x v="0"/>
    <n v="80"/>
  </r>
  <r>
    <x v="26"/>
    <n v="2023"/>
    <n v="7"/>
    <n v="189"/>
    <n v="3.8322549920611133E-2"/>
    <n v="1.149676497618334E-2"/>
    <n v="3.8322549920611133E-2"/>
    <n v="9.5514315915039602E-2"/>
    <n v="0"/>
    <n v="0"/>
    <n v="0"/>
    <n v="0"/>
    <n v="0.99437431165261192"/>
    <n v="1.9887486233052241"/>
    <n v="0.99437431165261192"/>
    <n v="0.96322397856733266"/>
    <n v="0.9331023311345904"/>
    <n v="2.7993069934037709"/>
    <n v="0.74648377590613857"/>
    <n v="0.90386932374180085"/>
    <n v="1.1808694762095899"/>
    <n v="-0.21323333401863309"/>
    <n v="-0.99423370054288029"/>
    <n v="-0.60373351728075675"/>
    <n v="0"/>
    <n v="5"/>
    <n v="-0.21114390209767411"/>
    <n v="7.5314992378505181"/>
    <x v="0"/>
    <n v="80"/>
  </r>
  <r>
    <x v="27"/>
    <n v="2023"/>
    <n v="7"/>
    <n v="196"/>
    <n v="1.376435519375363E-2"/>
    <n v="4.1293065581260889E-3"/>
    <n v="1.376435519375363E-2"/>
    <n v="3.4397312331219849E-2"/>
    <n v="0"/>
    <n v="0"/>
    <n v="0"/>
    <n v="0"/>
    <n v="8.9957789260045717E-2"/>
    <n v="0.17991557852009141"/>
    <n v="8.9957789260045717E-2"/>
    <n v="0.17799912264980239"/>
    <n v="0.9153378836528544"/>
    <n v="2.7460136509585631"/>
    <n v="0.8815689367202959"/>
    <n v="0.94285243663968377"/>
    <n v="1.1924764293151091"/>
    <n v="-0.43995846685991541"/>
    <n v="-0.97417096086847399"/>
    <n v="-0.70706471386419467"/>
    <n v="0"/>
    <n v="5"/>
    <n v="-0.14582496910740361"/>
    <n v="6.410659579828681"/>
    <x v="0"/>
    <n v="80"/>
  </r>
  <r>
    <x v="28"/>
    <n v="2023"/>
    <n v="7"/>
    <n v="203"/>
    <n v="0.1104240326566425"/>
    <n v="3.3127209796992761E-2"/>
    <n v="0.1104240326566425"/>
    <n v="0.26925469012712949"/>
    <n v="0"/>
    <n v="0"/>
    <n v="0"/>
    <n v="0"/>
    <n v="4.2987657867315232E-2"/>
    <n v="8.5975315734630464E-2"/>
    <n v="4.2987657867315232E-2"/>
    <n v="8.5764104048428366E-2"/>
    <n v="0"/>
    <n v="0"/>
    <n v="0.1763137873440592"/>
    <n v="0.33870374972514522"/>
    <n v="1.203901914783821"/>
    <n v="-0.64132323716213691"/>
    <n v="-0.9400188339215656"/>
    <n v="-0.79067103554185125"/>
    <n v="0"/>
    <n v="5"/>
    <n v="-0.42614665503621341"/>
    <n v="6.1687282192253763"/>
    <x v="0"/>
    <n v="80"/>
  </r>
  <r>
    <x v="29"/>
    <n v="2023"/>
    <n v="7"/>
    <n v="210"/>
    <n v="0.14267142766636651"/>
    <n v="4.280142829990996E-2"/>
    <n v="0.14267142766636651"/>
    <n v="0.34228507969751981"/>
    <n v="0"/>
    <n v="0"/>
    <n v="0"/>
    <n v="0"/>
    <n v="0.1675421736424339"/>
    <n v="0.3350843472848678"/>
    <n v="0.1675421736424339"/>
    <n v="0.32308186342022599"/>
    <n v="0"/>
    <n v="0"/>
    <n v="3.5262757468811842E-2"/>
    <n v="7.0408819366031467E-2"/>
    <n v="1.2151524176998889"/>
    <n v="-0.80572045024188321"/>
    <n v="-0.89227126025475167"/>
    <n v="-0.84899585524831744"/>
    <n v="0"/>
    <n v="5"/>
    <n v="0.31741961460362728"/>
    <n v="7.1544567077448553"/>
    <x v="0"/>
    <n v="80"/>
  </r>
  <r>
    <x v="30"/>
    <n v="2023"/>
    <n v="8"/>
    <n v="217"/>
    <n v="0.24034512798563909"/>
    <n v="7.210353839569171E-2"/>
    <n v="0.24034512798563909"/>
    <n v="0.53766324598053739"/>
    <n v="0"/>
    <n v="0"/>
    <n v="0"/>
    <n v="0"/>
    <n v="4.2644236153730343E-2"/>
    <n v="8.5288472307460672E-2"/>
    <n v="4.2644236153730343E-2"/>
    <n v="8.5082272628318925E-2"/>
    <n v="0"/>
    <n v="0"/>
    <n v="7.0525514937623676E-3"/>
    <n v="1.410416764006891E-2"/>
    <n v="1.2262340662319871"/>
    <n v="-0.9236738185898572"/>
    <n v="-0.8316188107059419"/>
    <n v="-0.87764631464789955"/>
    <n v="0"/>
    <n v="5"/>
    <n v="6.9922634323516544E-2"/>
    <n v="7.1448821851152546"/>
    <x v="0"/>
    <n v="80"/>
  </r>
  <r>
    <x v="31"/>
    <n v="2023"/>
    <n v="8"/>
    <n v="224"/>
    <n v="8.1579037208868416E-2"/>
    <n v="2.4473711162660519E-2"/>
    <n v="8.1579037208868416E-2"/>
    <n v="0.20116615345111641"/>
    <n v="0"/>
    <n v="0"/>
    <n v="0"/>
    <n v="0"/>
    <n v="7.092949539740076E-2"/>
    <n v="0.14185899079480149"/>
    <n v="7.092949539740076E-2"/>
    <n v="0.14091499995955509"/>
    <n v="0"/>
    <n v="0"/>
    <n v="1.410510298752474E-3"/>
    <n v="2.8210131141536208E-3"/>
    <n v="1.2371526578951531"/>
    <n v="-0.98838419999302896"/>
    <n v="-0.75893869870588382"/>
    <n v="-0.87366144934945633"/>
    <n v="0"/>
    <n v="5"/>
    <n v="0.12059245042496471"/>
    <n v="6.2589369297667998"/>
    <x v="0"/>
    <n v="80"/>
  </r>
  <r>
    <x v="32"/>
    <n v="2023"/>
    <n v="8"/>
    <n v="231"/>
    <n v="0.95868395292899222"/>
    <n v="0.28760518587869771"/>
    <n v="0.95868395292899222"/>
    <n v="0.98356796570507488"/>
    <n v="0"/>
    <n v="0"/>
    <n v="0"/>
    <n v="0"/>
    <n v="0.16118574707100419"/>
    <n v="0.32237149414200839"/>
    <n v="0.16118574707100419"/>
    <n v="0.31164966240199971"/>
    <n v="0"/>
    <n v="0"/>
    <n v="2.8210205975049481E-4"/>
    <n v="5.6420405963402299E-4"/>
    <n v="1.2479136834120079"/>
    <n v="-0.9961215179645454"/>
    <n v="-0.67528209318294063"/>
    <n v="-0.83570180557374307"/>
    <n v="0"/>
    <n v="5"/>
    <n v="9.0006994527540699E-2"/>
    <n v="8.827353727611138"/>
    <x v="0"/>
    <n v="80"/>
  </r>
  <r>
    <x v="33"/>
    <n v="2023"/>
    <n v="8"/>
    <n v="238"/>
    <n v="0.21464822932499369"/>
    <n v="6.4394468797498092E-2"/>
    <n v="0.21464822932499369"/>
    <n v="0.49042560698933779"/>
    <n v="0"/>
    <n v="0"/>
    <n v="0"/>
    <n v="0"/>
    <n v="3.1013591478960462E-2"/>
    <n v="6.2027182957920923E-2"/>
    <n v="3.1013591478960462E-2"/>
    <n v="6.1947757982857503E-2"/>
    <n v="0"/>
    <n v="0"/>
    <n v="5.6420411950098957E-5"/>
    <n v="1.128408234212451E-4"/>
    <n v="1.258522348433988"/>
    <n v="-0.94643977315760941"/>
    <n v="-0.58185891555795288"/>
    <n v="-0.76414934435778115"/>
    <n v="0"/>
    <n v="5"/>
    <n v="-0.32339893339175307"/>
    <n v="6.7166784738906324"/>
    <x v="0"/>
    <n v="80"/>
  </r>
  <r>
    <x v="34"/>
    <n v="2023"/>
    <n v="9"/>
    <n v="245"/>
    <n v="0.16882270342479239"/>
    <n v="5.0646811027437712E-2"/>
    <n v="0.16882270342479239"/>
    <n v="0.39866172465466959"/>
    <n v="0"/>
    <n v="0"/>
    <n v="0"/>
    <n v="0"/>
    <n v="7.7723140721595863E-3"/>
    <n v="1.5544628144319171E-2"/>
    <n v="7.7723140721595863E-3"/>
    <n v="1.554337622084381E-2"/>
    <n v="0"/>
    <n v="0"/>
    <n v="9.3730839237000764E-6"/>
    <n v="1.8746167845184711E-5"/>
    <n v="1.2689835933506051"/>
    <n v="-0.84220275194021521"/>
    <n v="-0.48002034070951938"/>
    <n v="-0.66111154632486735"/>
    <n v="0"/>
    <n v="5"/>
    <n v="-4.5955949955028823E-2"/>
    <n v="6.7765683194340056"/>
    <x v="0"/>
    <n v="80"/>
  </r>
  <r>
    <x v="35"/>
    <n v="2023"/>
    <n v="9"/>
    <n v="252"/>
    <n v="4.2674653071766579E-2"/>
    <n v="1.280239592152997E-2"/>
    <n v="4.2674653071766579E-2"/>
    <n v="0.10628369665198439"/>
    <n v="0"/>
    <n v="0"/>
    <n v="0"/>
    <n v="0"/>
    <n v="0.12079211035758811"/>
    <n v="0.2415842207151761"/>
    <n v="0.12079211035758811"/>
    <n v="0.23699155284674131"/>
    <n v="0"/>
    <n v="0"/>
    <n v="0"/>
    <n v="0"/>
    <n v="1.279302111386786"/>
    <n v="-0.68941895022092359"/>
    <n v="-0.37123925499738081"/>
    <n v="-0.53032910260915223"/>
    <n v="0"/>
    <n v="5"/>
    <n v="0.23144607320213709"/>
    <n v="6.5836600353518131"/>
    <x v="0"/>
    <n v="80"/>
  </r>
  <r>
    <x v="36"/>
    <n v="2023"/>
    <n v="9"/>
    <n v="259"/>
    <n v="1.5770213303851682E-2"/>
    <n v="4.7310639911555029E-3"/>
    <n v="1.5770213303851682E-2"/>
    <n v="3.9405118628476628E-2"/>
    <n v="0"/>
    <n v="0"/>
    <n v="0"/>
    <n v="0"/>
    <n v="3.66153431456121E-2"/>
    <n v="7.3230686291224201E-2"/>
    <n v="3.66153431456121E-2"/>
    <n v="7.3100060938197209E-2"/>
    <n v="0"/>
    <n v="0"/>
    <n v="0"/>
    <n v="0"/>
    <n v="1.2894823651641709"/>
    <n v="-0.49689522795029423"/>
    <n v="-0.25708895397856812"/>
    <n v="-0.37699209096443109"/>
    <n v="0"/>
    <n v="5"/>
    <n v="0.48459190063066881"/>
    <n v="6.6030176038416748"/>
    <x v="0"/>
    <n v="80"/>
  </r>
  <r>
    <x v="37"/>
    <n v="2023"/>
    <n v="9"/>
    <n v="266"/>
    <n v="0.1221097129601548"/>
    <n v="3.6632913888046438E-2"/>
    <n v="0.1221097129601548"/>
    <n v="0.2961318539402707"/>
    <n v="0"/>
    <n v="0"/>
    <n v="0"/>
    <n v="0"/>
    <n v="5.2487137873126977E-2"/>
    <n v="0.10497427574625399"/>
    <n v="5.2487137873126977E-2"/>
    <n v="0.10459037636475289"/>
    <n v="0.90885834392332587"/>
    <n v="2.7265750317699782"/>
    <n v="0.72708853648531402"/>
    <n v="0.89651574090215391"/>
    <n v="1.299528601881434"/>
    <n v="-0.27572915856292801"/>
    <n v="-0.13922038791020261"/>
    <n v="-0.2074747732365653"/>
    <n v="0"/>
    <n v="5"/>
    <n v="-4.4944699674904443E-2"/>
    <n v="7.7782257351502029"/>
    <x v="0"/>
    <n v="80"/>
  </r>
  <r>
    <x v="38"/>
    <n v="2023"/>
    <n v="9"/>
    <n v="273"/>
    <n v="0.9253022445653839"/>
    <n v="0.27759067336961518"/>
    <n v="0.9253022445653839"/>
    <n v="0.98061208398029609"/>
    <n v="0"/>
    <n v="0"/>
    <n v="0"/>
    <n v="0"/>
    <n v="0.1200591462796555"/>
    <n v="0.24011829255931111"/>
    <n v="0.1200591462796555"/>
    <n v="0.23560747868670801"/>
    <n v="0"/>
    <n v="0"/>
    <n v="0.1454177072970628"/>
    <n v="0.2829035468490611"/>
    <n v="1.309444867250616"/>
    <n v="-3.8669335672748863E-2"/>
    <n v="-1.933828413614842E-2"/>
    <n v="-2.9003809904448639E-2"/>
    <n v="0"/>
    <n v="5"/>
    <n v="0.37759170600470587"/>
    <n v="10.10892082719506"/>
    <x v="0"/>
    <n v="80"/>
  </r>
  <r>
    <x v="39"/>
    <n v="2023"/>
    <n v="10"/>
    <n v="280"/>
    <n v="0.99665812906175566"/>
    <n v="0.29899743871852669"/>
    <n v="0.99665812906175566"/>
    <n v="0.98639028740392343"/>
    <n v="0"/>
    <n v="0"/>
    <n v="0"/>
    <n v="0"/>
    <n v="0.1091263150383236"/>
    <n v="0.21825263007664719"/>
    <n v="0.1091263150383236"/>
    <n v="0.21485197975073089"/>
    <n v="0"/>
    <n v="0"/>
    <n v="2.9083541459412571E-2"/>
    <n v="5.8101570558459013E-2"/>
    <n v="1.3192350183107959"/>
    <n v="0.200619489374846"/>
    <n v="0.1008235083017264"/>
    <n v="0.1507214988382862"/>
    <n v="0"/>
    <n v="5"/>
    <n v="0.41884876539535149"/>
    <n v="10.15227977690385"/>
    <x v="0"/>
    <n v="80"/>
  </r>
  <r>
    <x v="40"/>
    <n v="2023"/>
    <n v="10"/>
    <n v="287"/>
    <n v="0.26779308945423402"/>
    <n v="8.0337926836270182E-2"/>
    <n v="0.26779308945423402"/>
    <n v="0.5846395162818816"/>
    <n v="0"/>
    <n v="0"/>
    <n v="0"/>
    <n v="0"/>
    <n v="0.9579822914547782"/>
    <n v="1.915964582909556"/>
    <n v="0.9579822914547782"/>
    <n v="0.95758352158447868"/>
    <n v="0"/>
    <n v="0"/>
    <n v="5.8167082918825132E-3"/>
    <n v="1.1632891804005761E-2"/>
    <n v="1.32890273522674"/>
    <n v="0.42834407969078842"/>
    <n v="0.21952709523800501"/>
    <n v="0.32393558746439671"/>
    <n v="0"/>
    <n v="5"/>
    <n v="-0.25008695256781238"/>
    <n v="9.3150764583135466"/>
    <x v="0"/>
    <n v="80"/>
  </r>
  <r>
    <x v="41"/>
    <n v="2023"/>
    <n v="10"/>
    <n v="294"/>
    <n v="0.11583030703961381"/>
    <n v="3.4749092111884122E-2"/>
    <n v="0.11583030703961381"/>
    <n v="0.28174430247304311"/>
    <n v="0"/>
    <n v="0"/>
    <n v="0"/>
    <n v="0"/>
    <n v="0.11053411237557111"/>
    <n v="0.22106822475114221"/>
    <n v="0.11053411237557111"/>
    <n v="0.21753597197239721"/>
    <n v="0"/>
    <n v="0"/>
    <n v="1.1633416583765031E-3"/>
    <n v="2.326679118296779E-3"/>
    <n v="1.3384515321682739"/>
    <n v="0.63137779127458304"/>
    <n v="0.33505567246258061"/>
    <n v="0.48321673186858177"/>
    <n v="0"/>
    <n v="5"/>
    <n v="-9.5176752307796181E-2"/>
    <n v="7.8346289288097024"/>
    <x v="0"/>
    <n v="80"/>
  </r>
  <r>
    <x v="42"/>
    <n v="2023"/>
    <n v="10"/>
    <n v="301"/>
    <n v="0.95537264469819638"/>
    <n v="0.28661179340945891"/>
    <n v="0.95537264469819638"/>
    <n v="0.98329593455401443"/>
    <n v="0"/>
    <n v="0"/>
    <n v="0"/>
    <n v="0"/>
    <n v="6.2485934482916998E-2"/>
    <n v="0.124971868965834"/>
    <n v="6.2485934482916998E-2"/>
    <n v="0.12432530564955389"/>
    <n v="0"/>
    <n v="0"/>
    <n v="2.3266833167530059E-4"/>
    <n v="4.6533662976288101E-4"/>
    <n v="1.347884767355688"/>
    <n v="0.79801722728023872"/>
    <n v="0.4457383557765377"/>
    <n v="0.62187779152838818"/>
    <n v="0"/>
    <n v="5"/>
    <n v="0.1309531164852237"/>
    <n v="10.200166115114619"/>
    <x v="0"/>
    <n v="80"/>
  </r>
  <r>
    <x v="43"/>
    <n v="2023"/>
    <n v="11"/>
    <n v="308"/>
    <n v="0.23725961244333771"/>
    <n v="7.1177883733001296E-2"/>
    <n v="0.23725961244333771"/>
    <n v="0.53215664385290862"/>
    <n v="0"/>
    <n v="0"/>
    <n v="0"/>
    <n v="0"/>
    <n v="0.22151176528899799"/>
    <n v="0.44302353057799593"/>
    <n v="0.22151176528899799"/>
    <n v="0.41614750334652328"/>
    <n v="0"/>
    <n v="0"/>
    <n v="4.6533666335060123E-5"/>
    <n v="9.3067332401410428E-5"/>
    <n v="1.3572056523473239"/>
    <n v="0.91865685257492791"/>
    <n v="0.54997434690913027"/>
    <n v="0.73431559974202909"/>
    <n v="0"/>
    <n v="5"/>
    <n v="0.1056106650450535"/>
    <n v="9.2930533065748815"/>
    <x v="0"/>
    <n v="80"/>
  </r>
  <r>
    <x v="44"/>
    <n v="2023"/>
    <n v="11"/>
    <n v="315"/>
    <n v="6.1945422326207622E-4"/>
    <n v="1.858362669786229E-4"/>
    <n v="6.1945422326207622E-4"/>
    <n v="1.548634320139926E-3"/>
    <n v="0"/>
    <n v="0"/>
    <n v="0"/>
    <n v="0"/>
    <n v="0.2104832632007082"/>
    <n v="0.42096652640141641"/>
    <n v="0.2104832632007082"/>
    <n v="0.39774436601608099"/>
    <n v="0"/>
    <n v="0"/>
    <n v="9.3067332670120226E-6"/>
    <n v="1.86134665318587E-5"/>
    <n v="1.366417260637482"/>
    <n v="0.98634268203390285"/>
    <n v="0.64625608578538718"/>
    <n v="0.81629938390964507"/>
    <n v="0"/>
    <n v="5"/>
    <n v="0.35325888189128868"/>
    <n v="8.0179295593913587"/>
    <x v="0"/>
    <n v="80"/>
  </r>
  <r>
    <x v="45"/>
    <n v="2023"/>
    <n v="11"/>
    <n v="322"/>
    <n v="0.29187711146981632"/>
    <n v="8.7563133440944893E-2"/>
    <n v="0.29187711146981632"/>
    <n v="0.62287735879062789"/>
    <n v="0"/>
    <n v="0"/>
    <n v="0"/>
    <n v="0"/>
    <n v="0.16608420385888459"/>
    <n v="0.33216840771776918"/>
    <n v="0.16608420385888459"/>
    <n v="0.32046783990832978"/>
    <n v="0"/>
    <n v="0"/>
    <n v="0"/>
    <n v="0"/>
    <n v="1.3755225356256759"/>
    <n v="0.99717312652288104"/>
    <n v="0.73319105429422915"/>
    <n v="0.86518209040855509"/>
    <n v="0"/>
    <n v="5"/>
    <n v="0.10633730850209611"/>
    <n v="9.6002354187982046"/>
    <x v="0"/>
    <n v="80"/>
  </r>
  <r>
    <x v="46"/>
    <n v="2023"/>
    <n v="11"/>
    <n v="329"/>
    <n v="0.9739763155567257"/>
    <n v="0.2921928946670177"/>
    <n v="0.9739763155567257"/>
    <n v="0.9847683438262852"/>
    <n v="0"/>
    <n v="0"/>
    <n v="0"/>
    <n v="0"/>
    <n v="0.91253658730804488"/>
    <n v="1.82507317461609"/>
    <n v="0.91253658730804488"/>
    <n v="0.9493418200495457"/>
    <n v="0"/>
    <n v="0"/>
    <n v="0"/>
    <n v="0"/>
    <n v="1.3845242980120529"/>
    <n v="0.95052389075176347"/>
    <n v="0.80952191621024527"/>
    <n v="0.88002290348100431"/>
    <n v="0"/>
    <n v="5"/>
    <n v="7.586987757541519E-2"/>
    <n v="11.43393229460678"/>
    <x v="0"/>
    <n v="80"/>
  </r>
  <r>
    <x v="47"/>
    <n v="2023"/>
    <n v="12"/>
    <n v="336"/>
    <n v="0.97790394520462276"/>
    <n v="0.29337118356138681"/>
    <n v="0.97790394520462276"/>
    <n v="0.98506233508937235"/>
    <n v="0.94232205164971083"/>
    <n v="0.18846441032994221"/>
    <n v="0.65966871701932117"/>
    <n v="0.31837193279853088"/>
    <n v="0.14771540806788189"/>
    <n v="0.29543081613576389"/>
    <n v="0.14771540806788189"/>
    <n v="0.28712563943374281"/>
    <n v="0.97330927529468103"/>
    <n v="2.9199278258840429"/>
    <n v="0.77864941357824347"/>
    <n v="0.91498176807957821"/>
    <n v="1.3934252526682369"/>
    <n v="0.84908395929622971"/>
    <n v="0.87414470198642624"/>
    <n v="0.86161433064132797"/>
    <n v="0"/>
    <n v="5"/>
    <n v="0.13747454997503511"/>
    <n v="12.06098118593393"/>
    <x v="0"/>
    <n v="80"/>
  </r>
  <r>
    <x v="48"/>
    <n v="2023"/>
    <n v="12"/>
    <n v="343"/>
    <n v="0.16542780250121161"/>
    <n v="4.9628340750363473E-2"/>
    <n v="0.16542780250121161"/>
    <n v="0.39149929889551882"/>
    <n v="0"/>
    <n v="0"/>
    <n v="0.19790061510579629"/>
    <n v="9.8628621159046748E-2"/>
    <n v="7.0201528719265577E-2"/>
    <n v="0.14040305743853121"/>
    <n v="7.0201528719265577E-2"/>
    <n v="0.13948768530269229"/>
    <n v="0"/>
    <n v="0"/>
    <n v="0.15572988271564869"/>
    <n v="0.30176451746912158"/>
    <n v="1.402227995027985"/>
    <n v="0.69870059645831761"/>
    <n v="0.9261247754120846"/>
    <n v="0.81241268593520111"/>
    <n v="0"/>
    <n v="5"/>
    <n v="-0.4446567088303312"/>
    <n v="8.5505359474760319"/>
    <x v="0"/>
    <n v="80"/>
  </r>
  <r>
    <x v="49"/>
    <n v="2023"/>
    <n v="12"/>
    <n v="350"/>
    <n v="0.27041360619489008"/>
    <n v="8.112408185846702E-2"/>
    <n v="0.27041360619489008"/>
    <n v="0.58893504060930546"/>
    <n v="0"/>
    <n v="0"/>
    <n v="5.9370184531738909E-2"/>
    <n v="2.9676375790619939E-2"/>
    <n v="0.99123254226065027"/>
    <n v="1.982465084521301"/>
    <n v="0.99123254226065027"/>
    <n v="0.96276755330068109"/>
    <n v="0"/>
    <n v="0"/>
    <n v="3.1145976543129748E-2"/>
    <n v="6.221150771711953E-2"/>
    <n v="1.4109350170376911"/>
    <n v="0.50804229458148431"/>
    <n v="0.96471035121095317"/>
    <n v="0.73637632289621879"/>
    <n v="0"/>
    <n v="5"/>
    <n v="0.36186757484539039"/>
    <n v="10.540427058322971"/>
    <x v="0"/>
    <n v="80"/>
  </r>
  <r>
    <x v="50"/>
    <n v="2023"/>
    <n v="12"/>
    <n v="357"/>
    <n v="0.16602730876266791"/>
    <n v="4.9808192628800381E-2"/>
    <n v="0.16602730876266791"/>
    <n v="0.39276760104211028"/>
    <n v="0"/>
    <n v="0"/>
    <n v="1.7811055359521669E-2"/>
    <n v="8.9052922594429658E-3"/>
    <n v="3.3606103915224811E-2"/>
    <n v="6.7212207830449622E-2"/>
    <n v="3.3606103915224811E-2"/>
    <n v="6.7111180427643052E-2"/>
    <n v="0"/>
    <n v="0"/>
    <n v="6.2291953086259493E-3"/>
    <n v="1.245774609544836E-2"/>
    <n v="1.4195487127029029"/>
    <n v="0.28809909936523942"/>
    <n v="0.98934336807511003"/>
    <n v="0.63872123372017464"/>
    <n v="0"/>
    <n v="5"/>
    <n v="9.1076392014723756E-2"/>
    <n v="8.4359593394725483"/>
    <x v="0"/>
    <n v="80"/>
  </r>
  <r>
    <x v="51"/>
    <n v="2023"/>
    <n v="12"/>
    <n v="364"/>
    <n v="3.5368322917627627E-2"/>
    <n v="1.061049687528829E-2"/>
    <n v="3.5368322917627627E-2"/>
    <n v="8.8191093976007204E-2"/>
    <n v="0"/>
    <n v="0"/>
    <n v="5.3433166078565011E-3"/>
    <n v="2.6716519473961712E-3"/>
    <n v="0.1014956162304804"/>
    <n v="0.20299123246096079"/>
    <n v="0.1014956162304804"/>
    <n v="0.2002483184181422"/>
    <n v="0"/>
    <n v="0"/>
    <n v="1.24583906172519E-3"/>
    <n v="2.4916729669686262E-3"/>
    <n v="1.4280713832636089"/>
    <n v="5.1549114741741842E-2"/>
    <n v="0.99966755987855604"/>
    <n v="0.525608337310149"/>
    <n v="0"/>
    <n v="5"/>
    <n v="-2.6965117142713411E-2"/>
    <n v="7.4389225097292044"/>
    <x v="0"/>
    <n v="80"/>
  </r>
  <r>
    <x v="52"/>
    <n v="2024"/>
    <n v="1"/>
    <n v="6"/>
    <n v="4.4214480439223193E-2"/>
    <n v="1.3264344131766959E-2"/>
    <n v="4.4214480439223193E-2"/>
    <n v="0.1100882040892139"/>
    <n v="0"/>
    <n v="0"/>
    <n v="1.6029949823569501E-3"/>
    <n v="8.0149731955163892E-4"/>
    <n v="0.95581798642312277"/>
    <n v="1.911635972846246"/>
    <n v="0.95581798642312277"/>
    <n v="0.95722260690645833"/>
    <n v="0"/>
    <n v="0"/>
    <n v="2.4916781234503798E-4"/>
    <n v="4.9833558343812261E-4"/>
    <n v="1.4365052420279181"/>
    <n v="-0.20482791329167771"/>
    <n v="0.99468537753868558"/>
    <n v="0.39492873212350399"/>
    <n v="0"/>
    <n v="5"/>
    <n v="-0.24041902500486159"/>
    <n v="8.0719483528078069"/>
    <x v="0"/>
    <n v="80"/>
  </r>
  <r>
    <x v="53"/>
    <n v="2024"/>
    <n v="1"/>
    <n v="13"/>
    <n v="6.1287646079027848E-2"/>
    <n v="1.838629382370835E-2"/>
    <n v="6.1287646079027848E-2"/>
    <n v="0.15203127269741731"/>
    <n v="0"/>
    <n v="0"/>
    <n v="4.8089849470708509E-4"/>
    <n v="2.404492427196443E-4"/>
    <n v="0.9170446117167993"/>
    <n v="1.834089223433599"/>
    <n v="0.9170446117167993"/>
    <n v="0.95022457614597988"/>
    <n v="0.986001240432263"/>
    <n v="2.9580037212967891"/>
    <n v="0.78885284524398924"/>
    <n v="0.91824283314133825"/>
    <n v="1.4448524188910969"/>
    <n v="-0.43222354903747162"/>
    <n v="0.97513242450680049"/>
    <n v="0.27145443773466438"/>
    <n v="0"/>
    <n v="5"/>
    <n v="4.4374895057341858E-2"/>
    <n v="9.0921202261490404"/>
    <x v="0"/>
    <n v="80"/>
  </r>
  <r>
    <x v="54"/>
    <n v="2024"/>
    <n v="1"/>
    <n v="20"/>
    <n v="0.1897683764551413"/>
    <n v="5.6930512936542381E-2"/>
    <n v="0.1897683764551413"/>
    <n v="0.44176442312353698"/>
    <n v="0"/>
    <n v="0"/>
    <n v="1.4426954841212551E-4"/>
    <n v="7.2134774080954403E-5"/>
    <n v="0.11755745407684021"/>
    <n v="0.2351149081536803"/>
    <n v="0.11755745407684021"/>
    <n v="0.23087629877286159"/>
    <n v="0"/>
    <n v="0"/>
    <n v="0.15777056904879791"/>
    <n v="0.30546964903326163"/>
    <n v="1.4531149645643859"/>
    <n v="-0.63470468324009977"/>
    <n v="0.94147617860052935"/>
    <n v="0.15338574768021479"/>
    <n v="0"/>
    <n v="5"/>
    <n v="-0.13839293399990901"/>
    <n v="8.3149725949175082"/>
    <x v="0"/>
    <n v="80"/>
  </r>
  <r>
    <x v="55"/>
    <n v="2024"/>
    <n v="1"/>
    <n v="27"/>
    <n v="0.24923021769558151"/>
    <n v="7.4769065308674429E-2"/>
    <n v="0.24923021769558151"/>
    <n v="0.55326577024720147"/>
    <n v="0"/>
    <n v="0"/>
    <n v="0"/>
    <n v="0"/>
    <n v="0.2022608798950575"/>
    <n v="0.40452175979011501"/>
    <n v="0.2022608798950575"/>
    <n v="0.38381129335817932"/>
    <n v="0"/>
    <n v="0"/>
    <n v="3.1552120467260823E-2"/>
    <n v="6.3020610725834911E-2"/>
    <n v="1.461294854535883"/>
    <n v="-0.80059977106636793"/>
    <n v="0.89420340846907254"/>
    <n v="4.6801818701352298E-2"/>
    <n v="0"/>
    <n v="5"/>
    <n v="0.13955213063178759"/>
    <n v="8.8184361552211108"/>
    <x v="0"/>
    <n v="80"/>
  </r>
  <r>
    <x v="56"/>
    <n v="2024"/>
    <n v="2"/>
    <n v="34"/>
    <n v="0.20735581386057689"/>
    <n v="6.2206744158173073E-2"/>
    <n v="0.20735581386057689"/>
    <n v="0.47645609477256939"/>
    <n v="0"/>
    <n v="0"/>
    <n v="0"/>
    <n v="0"/>
    <n v="4.1433288996024858E-2"/>
    <n v="8.2866577992049717E-2"/>
    <n v="4.1433288996024858E-2"/>
    <n v="8.2677419546447278E-2"/>
    <n v="0"/>
    <n v="0"/>
    <n v="6.3104240934521629E-3"/>
    <n v="1.262017812225929E-2"/>
    <n v="1.469393992783758"/>
    <n v="-0.92034618356915943"/>
    <n v="0.83399781788987792"/>
    <n v="-4.3174182839640751E-2"/>
    <n v="0"/>
    <n v="5"/>
    <n v="-0.28855320816131808"/>
    <n v="7.676343932054051"/>
    <x v="0"/>
    <n v="80"/>
  </r>
  <r>
    <x v="57"/>
    <n v="2024"/>
    <n v="2"/>
    <n v="41"/>
    <n v="7.2133730866454169E-3"/>
    <n v="2.1640119259936251E-3"/>
    <n v="7.2133730866454169E-3"/>
    <n v="1.803147811853887E-2"/>
    <n v="0.91043456200385109"/>
    <n v="0.18208691240077021"/>
    <n v="0.63734600967439048"/>
    <n v="0.30830655262962009"/>
    <n v="0.15181919522723711"/>
    <n v="0.30363839045447411"/>
    <n v="0.15181919522723711"/>
    <n v="0.29463869801315479"/>
    <n v="0"/>
    <n v="0"/>
    <n v="1.2620848186904331E-3"/>
    <n v="2.5241642765358508E-3"/>
    <n v="1.477414215260306"/>
    <n v="-0.98704142275702234"/>
    <n v="0.76173015739412953"/>
    <n v="-0.1126556326814464"/>
    <n v="0"/>
    <n v="5"/>
    <n v="-0.19025825999633611"/>
    <n v="7.2007936312343963"/>
    <x v="0"/>
    <n v="80"/>
  </r>
  <r>
    <x v="58"/>
    <n v="2024"/>
    <n v="2"/>
    <n v="48"/>
    <n v="0.2172364619546763"/>
    <n v="6.5170938586402882E-2"/>
    <n v="0.2172364619546763"/>
    <n v="0.49532428836658371"/>
    <n v="0"/>
    <n v="0"/>
    <n v="0.19120380290231709"/>
    <n v="9.5311704017672097E-2"/>
    <n v="0.19626049301284301"/>
    <n v="0.39252098602568603"/>
    <n v="0.19626049301284301"/>
    <n v="0.37353151136323082"/>
    <n v="0"/>
    <n v="0"/>
    <n v="2.5241696373808661E-4"/>
    <n v="5.0483388458931033E-4"/>
    <n v="1.4853572931637511"/>
    <n v="-0.99684099972284335"/>
    <n v="0.67844563064412333"/>
    <n v="-0.15919768453936001"/>
    <n v="0"/>
    <n v="5"/>
    <n v="-6.3918307526225057E-2"/>
    <n v="8.3874792549768102"/>
    <x v="0"/>
    <n v="80"/>
  </r>
  <r>
    <x v="59"/>
    <n v="2024"/>
    <n v="2"/>
    <n v="55"/>
    <n v="0.2867738846934923"/>
    <n v="8.6032165408047687E-2"/>
    <n v="0.2867738846934923"/>
    <n v="0.61500700179040246"/>
    <n v="0"/>
    <n v="0"/>
    <n v="5.7361140870695153E-2"/>
    <n v="2.8672709047409699E-2"/>
    <n v="0.21740037160187689"/>
    <n v="0.43480074320375378"/>
    <n v="0.21740037160187689"/>
    <n v="0.4093255376869902"/>
    <n v="0.98470837194475247"/>
    <n v="2.9541251158342572"/>
    <n v="0.78781919763645791"/>
    <n v="0.91791800287156122"/>
    <n v="1.493224936013227"/>
    <n v="-0.94918004109037735"/>
    <n v="0.58534877770348603"/>
    <n v="-0.18191563169344571"/>
    <n v="0"/>
    <n v="5"/>
    <n v="-0.20769664535814009"/>
    <n v="9.2315041299493057"/>
    <x v="0"/>
    <n v="80"/>
  </r>
  <r>
    <x v="60"/>
    <n v="2024"/>
    <n v="3"/>
    <n v="62"/>
    <n v="0.29479333291216148"/>
    <n v="8.8437999873648435E-2"/>
    <n v="0.29479333291216148"/>
    <n v="0.6273191018950407"/>
    <n v="0"/>
    <n v="0"/>
    <n v="1.7208342261208539E-2"/>
    <n v="8.6039588095785189E-3"/>
    <n v="4.8549558165398299E-2"/>
    <n v="9.7099116330796598E-2"/>
    <n v="4.8549558165398299E-2"/>
    <n v="9.6795104924003644E-2"/>
    <n v="0"/>
    <n v="0"/>
    <n v="0.15756383952729161"/>
    <n v="0.30509472322765158"/>
    <n v="1.5010187945411291"/>
    <n v="-0.84680584980052553"/>
    <n v="0.48378605383276307"/>
    <n v="-0.1815098979838812"/>
    <n v="0"/>
    <n v="5"/>
    <n v="-6.9593439330610891E-3"/>
    <n v="8.5719446804193922"/>
    <x v="0"/>
    <n v="80"/>
  </r>
  <r>
    <x v="61"/>
    <n v="2024"/>
    <n v="3"/>
    <n v="69"/>
    <n v="0.1792793667734825"/>
    <n v="5.3783810032044743E-2"/>
    <n v="0.1792793667734825"/>
    <n v="0.42041697688894858"/>
    <n v="0"/>
    <n v="0"/>
    <n v="5.1625026783625634E-3"/>
    <n v="2.5812456063591012E-3"/>
    <n v="0.92085280417473581"/>
    <n v="1.8417056083494721"/>
    <n v="0.92085280417473581"/>
    <n v="0.95095859691595519"/>
    <n v="0"/>
    <n v="0"/>
    <n v="3.151074856974842E-2"/>
    <n v="6.2938195126276006E-2"/>
    <n v="1.508740463415764"/>
    <n v="-0.69561954334804577"/>
    <n v="0.37522635577240859"/>
    <n v="-0.16019659378781859"/>
    <n v="0"/>
    <n v="5"/>
    <n v="2.6171960679117821E-3"/>
    <n v="8.8090753599755871"/>
    <x v="0"/>
    <n v="80"/>
  </r>
  <r>
    <x v="62"/>
    <n v="2024"/>
    <n v="3"/>
    <n v="76"/>
    <n v="0.25627126125814409"/>
    <n v="7.6881378377443244E-2"/>
    <n v="0.25627126125814409"/>
    <n v="0.56536112262809002"/>
    <n v="0"/>
    <n v="0"/>
    <n v="1.5487508035087691E-3"/>
    <n v="7.7437524696783485E-4"/>
    <n v="2.7866644817231029E-2"/>
    <n v="5.5733289634462058E-2"/>
    <n v="2.7866644817231029E-2"/>
    <n v="5.5675655003106228E-2"/>
    <n v="0"/>
    <n v="0"/>
    <n v="6.302149713949684E-3"/>
    <n v="1.2603631995502769E-2"/>
    <n v="1.5163914838062369"/>
    <n v="-0.5043358978570156"/>
    <n v="0.26123977716060148"/>
    <n v="-0.121548060348207"/>
    <n v="0"/>
    <n v="5"/>
    <n v="-9.7957558323475399E-2"/>
    <n v="8.0714116751128895"/>
    <x v="0"/>
    <n v="80"/>
  </r>
  <r>
    <x v="63"/>
    <n v="2024"/>
    <n v="3"/>
    <n v="83"/>
    <n v="0.2025205145851561"/>
    <n v="6.0756154375546829E-2"/>
    <n v="0.2025205145851561"/>
    <n v="0.46705833593599089"/>
    <n v="0"/>
    <n v="0"/>
    <n v="4.6462524105263058E-4"/>
    <n v="2.3231261634705581E-4"/>
    <n v="8.7598027046962318E-2"/>
    <n v="0.17519605409392461"/>
    <n v="8.7598027046962318E-2"/>
    <n v="0.1734253218018379"/>
    <n v="0"/>
    <n v="0"/>
    <n v="1.260429942789937E-3"/>
    <n v="2.5208545457949521E-3"/>
    <n v="1.5239733458004909"/>
    <n v="-0.28398100547669741"/>
    <n v="0.1434749003452464"/>
    <n v="-7.0253052565725518E-2"/>
    <n v="0"/>
    <n v="5"/>
    <n v="1.122299794678356E-2"/>
    <n v="8.0767099940210585"/>
    <x v="0"/>
    <n v="80"/>
  </r>
  <r>
    <x v="64"/>
    <n v="2024"/>
    <n v="3"/>
    <n v="90"/>
    <n v="0.14806164209471959"/>
    <n v="4.4418492628415893E-2"/>
    <n v="0.14806164209471959"/>
    <n v="0.35412649941224172"/>
    <n v="0"/>
    <n v="0"/>
    <n v="1.393875723157892E-4"/>
    <n v="6.9693786045079895E-5"/>
    <n v="0.17315691142953249"/>
    <n v="0.34631382285906498"/>
    <n v="0.17315691142953249"/>
    <n v="0.33310240896884519"/>
    <n v="0"/>
    <n v="0"/>
    <n v="2.520859885579874E-4"/>
    <n v="5.0417193439756776E-4"/>
    <n v="1.531487490686553"/>
    <n v="-4.7256701446008097E-2"/>
    <n v="2.3634953017580469E-2"/>
    <n v="-1.1810874214213819E-2"/>
    <n v="0"/>
    <n v="5"/>
    <n v="5.9295901910024311E-2"/>
    <n v="8.0416176325013105"/>
    <x v="0"/>
    <n v="80"/>
  </r>
  <r>
    <x v="65"/>
    <n v="2024"/>
    <n v="4"/>
    <n v="97"/>
    <n v="0.98408701665515008"/>
    <n v="0.295226104996545"/>
    <n v="0.98408701665515008"/>
    <n v="0.98551377921113159"/>
    <n v="0"/>
    <n v="0"/>
    <n v="0"/>
    <n v="0"/>
    <n v="0.14880000897086801"/>
    <n v="0.29760001794173591"/>
    <n v="0.14880000897086801"/>
    <n v="0.28911476776993478"/>
    <n v="0"/>
    <n v="0"/>
    <n v="5.0417197711597482E-5"/>
    <n v="1.008343950814534E-4"/>
    <n v="1.53893531310626"/>
    <n v="0.19219160307869271"/>
    <n v="-9.6546825487166726E-2"/>
    <n v="4.7822388795762991E-2"/>
    <n v="0"/>
    <n v="5"/>
    <n v="-0.36434226964274041"/>
    <n v="9.5259751587326615"/>
    <x v="0"/>
    <n v="80"/>
  </r>
  <r>
    <x v="66"/>
    <n v="2024"/>
    <n v="4"/>
    <n v="104"/>
    <n v="0.118774502273001"/>
    <n v="3.5632350681900307E-2"/>
    <n v="0.118774502273001"/>
    <n v="0.28850637097417109"/>
    <n v="0"/>
    <n v="0"/>
    <n v="0"/>
    <n v="0"/>
    <n v="0.99390621685914859"/>
    <n v="1.987812433718297"/>
    <n v="0.99390621685914859"/>
    <n v="0.96315632509697513"/>
    <n v="0"/>
    <n v="0"/>
    <n v="1.00834395423195E-5"/>
    <n v="2.0166879081927691E-5"/>
    <n v="1.5463181630899809"/>
    <n v="0.42056147839204983"/>
    <n v="-0.21533225194606109"/>
    <n v="0.10261461322299439"/>
    <n v="0"/>
    <n v="5"/>
    <n v="8.6343019144210983E-2"/>
    <n v="8.756598631999335"/>
    <x v="0"/>
    <n v="80"/>
  </r>
  <r>
    <x v="67"/>
    <n v="2024"/>
    <n v="4"/>
    <n v="111"/>
    <n v="0.10190841001629269"/>
    <n v="3.057252300488782E-2"/>
    <n v="0.10190841001629269"/>
    <n v="0.24939822836572001"/>
    <n v="0"/>
    <n v="0"/>
    <n v="0"/>
    <n v="0"/>
    <n v="0.13938327805086431"/>
    <n v="0.27876655610172862"/>
    <n v="0.13938327805086431"/>
    <n v="0.27176311627076372"/>
    <n v="0"/>
    <n v="0"/>
    <n v="0"/>
    <n v="0"/>
    <n v="1.553637347980205"/>
    <n v="0.6246890845700741"/>
    <n v="-0.33100333850795849"/>
    <n v="0.14684287303105781"/>
    <n v="0"/>
    <n v="5"/>
    <n v="2.8603107118039841E-2"/>
    <n v="7.8033937527513793"/>
    <x v="0"/>
    <n v="80"/>
  </r>
  <r>
    <x v="68"/>
    <n v="2024"/>
    <n v="4"/>
    <n v="118"/>
    <n v="0.28854147292184962"/>
    <n v="8.6562441876554888E-2"/>
    <n v="0.28854147292184962"/>
    <n v="0.6177471045528905"/>
    <n v="0"/>
    <n v="0"/>
    <n v="0"/>
    <n v="0"/>
    <n v="0.16573800846073261"/>
    <n v="0.33147601692146522"/>
    <n v="0.16573800846073261"/>
    <n v="0.31984641960804933"/>
    <n v="0"/>
    <n v="0"/>
    <n v="0"/>
    <n v="0"/>
    <n v="1.5608941342512621"/>
    <n v="0.79280796980686585"/>
    <n v="-0.44188713986832262"/>
    <n v="0.17546041496927159"/>
    <n v="0"/>
    <n v="5"/>
    <n v="-5.8814141850285521E-3"/>
    <n v="8.9675301522238353"/>
    <x v="0"/>
    <n v="80"/>
  </r>
  <r>
    <x v="69"/>
    <n v="2024"/>
    <n v="5"/>
    <n v="125"/>
    <n v="0.25382392832319678"/>
    <n v="7.6147178496959025E-2"/>
    <n v="0.25382392832319678"/>
    <n v="0.56118401565605058"/>
    <n v="0"/>
    <n v="0"/>
    <n v="0"/>
    <n v="0"/>
    <n v="0.19671205651377599"/>
    <n v="0.39342411302755198"/>
    <n v="0.19671205651377599"/>
    <n v="0.37430836657619232"/>
    <n v="0"/>
    <n v="0"/>
    <n v="0"/>
    <n v="0"/>
    <n v="1.5680897492318899"/>
    <n v="0.91522731962691661"/>
    <n v="-0.5463799489958725"/>
    <n v="0.18442368531552211"/>
    <n v="0"/>
    <n v="5"/>
    <n v="-0.35185585339530367"/>
    <n v="8.5333796680116905"/>
    <x v="0"/>
    <n v="80"/>
  </r>
  <r>
    <x v="70"/>
    <n v="2024"/>
    <n v="5"/>
    <n v="132"/>
    <n v="8.9207254055191282E-2"/>
    <n v="2.6762176216557389E-2"/>
    <n v="8.9207254055191282E-2"/>
    <n v="0.2193928189140521"/>
    <n v="0"/>
    <n v="0"/>
    <n v="0"/>
    <n v="0"/>
    <n v="0.19360780578300299"/>
    <n v="0.38721561156600598"/>
    <n v="0.19360780578300299"/>
    <n v="0.36895735165785248"/>
    <n v="0"/>
    <n v="0"/>
    <n v="0"/>
    <n v="0"/>
    <n v="1.575225382736859"/>
    <n v="0.98489056090551641"/>
    <n v="-0.64297049146945717"/>
    <n v="0.17096003471802959"/>
    <n v="0"/>
    <n v="5"/>
    <n v="-0.43274164060939152"/>
    <n v="7.4143710555770763"/>
    <x v="0"/>
    <n v="80"/>
  </r>
  <r>
    <x v="71"/>
    <n v="2024"/>
    <n v="5"/>
    <n v="139"/>
    <n v="0.1458106209153249"/>
    <n v="4.374318627459748E-2"/>
    <n v="0.1458106209153249"/>
    <n v="0.34919489703089679"/>
    <n v="0"/>
    <n v="0"/>
    <n v="0"/>
    <n v="0"/>
    <n v="5.8229467924998252E-2"/>
    <n v="0.1164589358499965"/>
    <n v="5.8229467924998252E-2"/>
    <n v="0.11593527797722709"/>
    <n v="0"/>
    <n v="0"/>
    <n v="0"/>
    <n v="0"/>
    <n v="1.5823021886133919"/>
    <n v="0.99778212129311872"/>
    <n v="-0.73026178296657218"/>
    <n v="0.1337601691632733"/>
    <n v="0"/>
    <n v="5"/>
    <n v="-9.8350770528287043E-3"/>
    <n v="7.8929343053891987"/>
    <x v="0"/>
    <n v="80"/>
  </r>
  <r>
    <x v="72"/>
    <n v="2024"/>
    <n v="5"/>
    <n v="146"/>
    <n v="0.21602312064171811"/>
    <n v="6.4806936192515416E-2"/>
    <n v="0.21602312064171811"/>
    <n v="0.49303171909650112"/>
    <n v="0"/>
    <n v="0"/>
    <n v="0"/>
    <n v="0"/>
    <n v="0.12354417838780619"/>
    <n v="0.24708835677561231"/>
    <n v="0.12354417838780619"/>
    <n v="0.24217972910176069"/>
    <n v="0"/>
    <n v="0"/>
    <n v="0"/>
    <n v="0"/>
    <n v="1.589321286207722"/>
    <n v="0.95315889736121762"/>
    <n v="-0.80699133377974108"/>
    <n v="7.3083781790738267E-2"/>
    <n v="0"/>
    <n v="5"/>
    <n v="-0.25790972905480503"/>
    <n v="8.1742061711552729"/>
    <x v="0"/>
    <n v="80"/>
  </r>
  <r>
    <x v="73"/>
    <n v="2024"/>
    <n v="6"/>
    <n v="153"/>
    <n v="0.24445112807004471"/>
    <n v="7.3335338421013405E-2"/>
    <n v="0.24445112807004471"/>
    <n v="0.54492051322317314"/>
    <n v="0"/>
    <n v="0"/>
    <n v="0"/>
    <n v="0"/>
    <n v="0.93665675694455652"/>
    <n v="1.873313513889113"/>
    <n v="0.93665675694455652"/>
    <n v="0.95389357378754103"/>
    <n v="0.94744949828917913"/>
    <n v="2.842348494867537"/>
    <n v="0.7579615390128831"/>
    <n v="0.90798454115969474"/>
    <n v="1.5962837617567149"/>
    <n v="0.85359308903734632"/>
    <n v="-0.87204940814380771"/>
    <n v="-9.228159553230697E-3"/>
    <n v="0"/>
    <n v="5"/>
    <n v="-3.5481978095594432E-2"/>
    <n v="10.05739508525021"/>
    <x v="0"/>
    <n v="80"/>
  </r>
  <r>
    <x v="74"/>
    <n v="2024"/>
    <n v="6"/>
    <n v="160"/>
    <n v="0.1001991732159017"/>
    <n v="3.0059751964770509E-2"/>
    <n v="0.1001991732159017"/>
    <n v="0.24538666974116771"/>
    <n v="0"/>
    <n v="0"/>
    <n v="0"/>
    <n v="0"/>
    <n v="0.90936519963978157"/>
    <n v="1.8187303992795629"/>
    <n v="0.90936519963978157"/>
    <n v="0.94871168440809073"/>
    <n v="0.96346563049963119"/>
    <n v="2.8903968914988929"/>
    <n v="0.92236678538494399"/>
    <n v="0.95124747284665778"/>
    <n v="1.60319066970915"/>
    <n v="0.70482393123976894"/>
    <n v="-0.92449507429038758"/>
    <n v="-0.1098355715253093"/>
    <n v="0"/>
    <n v="5"/>
    <n v="0.1562600434766008"/>
    <n v="9.2852271504509787"/>
    <x v="0"/>
    <n v="80"/>
  </r>
  <r>
    <x v="75"/>
    <n v="2024"/>
    <n v="6"/>
    <n v="167"/>
    <n v="0.93112377697477799"/>
    <n v="0.27933713309243341"/>
    <n v="0.93112377697477799"/>
    <n v="0.98116304815443656"/>
    <n v="0"/>
    <n v="0"/>
    <n v="0"/>
    <n v="0"/>
    <n v="9.5165271048211597E-2"/>
    <n v="0.19033054209642319"/>
    <n v="9.5165271048211597E-2"/>
    <n v="0.18806507700594219"/>
    <n v="0"/>
    <n v="0"/>
    <n v="0.18447335707698881"/>
    <n v="0.3530700707225391"/>
    <n v="1.610043033980912"/>
    <n v="0.51542686929018722"/>
    <n v="-0.96356981309831513"/>
    <n v="-0.22407147190406401"/>
    <n v="0"/>
    <n v="5"/>
    <n v="-0.21042993839639251"/>
    <n v="9.627164917128928"/>
    <x v="0"/>
    <n v="80"/>
  </r>
  <r>
    <x v="76"/>
    <n v="2024"/>
    <n v="6"/>
    <n v="174"/>
    <n v="0.1994660412428633"/>
    <n v="5.9839812372858993E-2"/>
    <n v="0.1994660412428633"/>
    <n v="0.46106668323374311"/>
    <n v="0"/>
    <n v="0"/>
    <n v="0"/>
    <n v="0"/>
    <n v="0.16940268172331521"/>
    <n v="0.33880536344663043"/>
    <n v="0.16940268172331521"/>
    <n v="0.32641045590800299"/>
    <n v="0"/>
    <n v="0"/>
    <n v="3.6894671415397783E-2"/>
    <n v="7.3655709480835427E-2"/>
    <n v="1.6168418491480601"/>
    <n v="0.29631924770331519"/>
    <n v="-0.98870848851883519"/>
    <n v="-0.34619462040776"/>
    <n v="0"/>
    <n v="5"/>
    <n v="0.32662787180078168"/>
    <n v="8.4310922649165825"/>
    <x v="0"/>
    <n v="80"/>
  </r>
  <r>
    <x v="77"/>
    <n v="2024"/>
    <n v="6"/>
    <n v="181"/>
    <n v="0.106232126372346"/>
    <n v="3.1869637911703809E-2"/>
    <n v="0.106232126372346"/>
    <n v="0.25950754043422908"/>
    <n v="0"/>
    <n v="0"/>
    <n v="0"/>
    <n v="0"/>
    <n v="0.20172076392690241"/>
    <n v="0.40344152785380472"/>
    <n v="0.20172076392690241"/>
    <n v="0.38288980989286109"/>
    <n v="0"/>
    <n v="0"/>
    <n v="7.3789342830795548E-3"/>
    <n v="1.475679726437857E-2"/>
    <n v="1.623588081581451"/>
    <n v="6.0131005750859563E-2"/>
    <n v="-0.99954752111081835"/>
    <n v="-0.46970825767997942"/>
    <n v="0"/>
    <n v="5"/>
    <n v="0.10062828390056409"/>
    <n v="7.5043039387876576"/>
    <x v="0"/>
    <n v="80"/>
  </r>
  <r>
    <x v="78"/>
    <n v="2024"/>
    <n v="7"/>
    <n v="188"/>
    <n v="0.29952189051128653"/>
    <n v="8.9856567153385941E-2"/>
    <n v="0.29952189051128653"/>
    <n v="0.63443532762030219"/>
    <n v="0"/>
    <n v="0"/>
    <n v="0"/>
    <n v="0"/>
    <n v="0.14697848677185421"/>
    <n v="0.29395697354370848"/>
    <n v="0.14697848677185421"/>
    <n v="0.2857727305529067"/>
    <n v="0"/>
    <n v="0"/>
    <n v="1.475786856615911E-3"/>
    <n v="2.9515651421008031E-3"/>
    <n v="1.6302826705263529"/>
    <n v="-0.17952334543814311"/>
    <n v="-0.9959301464725504"/>
    <n v="-0.58772674595534669"/>
    <n v="0"/>
    <n v="5"/>
    <n v="-0.44032506824490453"/>
    <n v="7.8508253679641777"/>
    <x v="0"/>
    <n v="80"/>
  </r>
  <r>
    <x v="79"/>
    <n v="2024"/>
    <n v="7"/>
    <n v="195"/>
    <n v="6.1220478606160596E-3"/>
    <n v="1.836614358184818E-3"/>
    <n v="6.1220478606160596E-3"/>
    <n v="1.530392470564455E-2"/>
    <n v="0"/>
    <n v="0"/>
    <n v="0"/>
    <n v="0"/>
    <n v="0.1248382184858584"/>
    <n v="0.2496764369717169"/>
    <n v="0.1248382184858584"/>
    <n v="0.24461448425812221"/>
    <n v="0"/>
    <n v="0"/>
    <n v="2.9515737132318221E-4"/>
    <n v="5.9031467407710055E-4"/>
    <n v="1.6369265291302431"/>
    <n v="-0.40882949908697541"/>
    <n v="-0.97790868251765806"/>
    <n v="-0.69336909080231668"/>
    <n v="0"/>
    <n v="5"/>
    <n v="0.14271783426215351"/>
    <n v="6.4261966795560221"/>
    <x v="0"/>
    <n v="80"/>
  </r>
  <r>
    <x v="80"/>
    <n v="2024"/>
    <n v="7"/>
    <n v="202"/>
    <n v="0.16041152979453849"/>
    <n v="4.8123458938361563E-2"/>
    <n v="0.16041152979453849"/>
    <n v="0.38082892010311731"/>
    <n v="0"/>
    <n v="0"/>
    <n v="0"/>
    <n v="0"/>
    <n v="1.790916514351781E-2"/>
    <n v="3.5818330287035627E-2"/>
    <n v="1.790916514351781E-2"/>
    <n v="3.5803020401538467E-2"/>
    <n v="0"/>
    <n v="0"/>
    <n v="5.9031474264636438E-5"/>
    <n v="1.180629479807251E-4"/>
    <n v="1.6435205454217661"/>
    <n v="-0.61456964572721995"/>
    <n v="-0.94574377280366573"/>
    <n v="-0.78015670926544289"/>
    <n v="0"/>
    <n v="5"/>
    <n v="0.30738518257129038"/>
    <n v="7.3562938538771956"/>
    <x v="0"/>
    <n v="80"/>
  </r>
  <r>
    <x v="81"/>
    <n v="2024"/>
    <n v="7"/>
    <n v="209"/>
    <n v="2.6436812138326968E-2"/>
    <n v="7.9310436414980912E-3"/>
    <n v="2.6436812138326968E-2"/>
    <n v="6.5995964750708389E-2"/>
    <n v="0"/>
    <n v="0"/>
    <n v="0"/>
    <n v="0"/>
    <n v="0.13404693609676291"/>
    <n v="0.26809387219352587"/>
    <n v="0.13404693609676291"/>
    <n v="0.26185029027425838"/>
    <n v="0"/>
    <n v="0"/>
    <n v="9.8659133130543077E-6"/>
    <n v="1.973182662352962E-5"/>
    <n v="1.6500655832436451"/>
    <n v="-0.78488438248188197"/>
    <n v="-0.89990061685688805"/>
    <n v="-0.84239249966938501"/>
    <n v="0"/>
    <n v="5"/>
    <n v="0.18062115560817671"/>
    <n v="6.5005182672249706"/>
    <x v="0"/>
    <n v="80"/>
  </r>
  <r>
    <x v="82"/>
    <n v="2024"/>
    <n v="8"/>
    <n v="216"/>
    <n v="4.5521007583048258E-2"/>
    <n v="1.365630227491448E-2"/>
    <n v="4.5521007583048258E-2"/>
    <n v="0.11331376476671159"/>
    <n v="0"/>
    <n v="0"/>
    <n v="0"/>
    <n v="0"/>
    <n v="0.16082544929342499"/>
    <n v="0.32165089858685009"/>
    <n v="0.16082544929342499"/>
    <n v="0.31099890902989918"/>
    <n v="0"/>
    <n v="0"/>
    <n v="0"/>
    <n v="0"/>
    <n v="1.6565624831421291"/>
    <n v="-0.90995632022177664"/>
    <n v="-0.84104224201428512"/>
    <n v="-0.87549928111803088"/>
    <n v="0"/>
    <n v="5"/>
    <n v="-9.7281105058468625E-2"/>
    <n v="6.3969220821016446"/>
    <x v="0"/>
    <n v="80"/>
  </r>
  <r>
    <x v="83"/>
    <n v="2024"/>
    <n v="8"/>
    <n v="223"/>
    <n v="0.13678347951517841"/>
    <n v="4.1035043854553511E-2"/>
    <n v="0.13678347951517841"/>
    <n v="0.32922491676299798"/>
    <n v="0"/>
    <n v="0"/>
    <n v="0"/>
    <n v="0"/>
    <n v="2.2011883613819259E-2"/>
    <n v="4.4023767227638511E-2"/>
    <n v="2.2011883613819259E-2"/>
    <n v="4.3995348553759292E-2"/>
    <n v="0"/>
    <n v="0"/>
    <n v="0"/>
    <n v="0"/>
    <n v="1.6630120632154091"/>
    <n v="-0.98257598368169463"/>
    <n v="-0.7700199140913021"/>
    <n v="-0.87629794888649837"/>
    <n v="0"/>
    <n v="5"/>
    <n v="0.16544107135235339"/>
    <n v="6.9926243542347697"/>
    <x v="0"/>
    <n v="80"/>
  </r>
  <r>
    <x v="84"/>
    <n v="2024"/>
    <n v="8"/>
    <n v="230"/>
    <n v="0.26976008150385178"/>
    <n v="8.0928024451155531E-2"/>
    <n v="0.26976008150385178"/>
    <n v="0.58786688062144632"/>
    <n v="0"/>
    <n v="0"/>
    <n v="0"/>
    <n v="0"/>
    <n v="0.1263075136289783"/>
    <n v="0.25261502725795659"/>
    <n v="0.1263075136289783"/>
    <n v="0.24737524788975021"/>
    <n v="0"/>
    <n v="0"/>
    <n v="0"/>
    <n v="0"/>
    <n v="1.6694151199232801"/>
    <n v="-0.9985573845660749"/>
    <n v="-0.68786082556574524"/>
    <n v="-0.84320910506591007"/>
    <n v="0"/>
    <n v="5"/>
    <n v="-3.9878269001937403E-2"/>
    <n v="7.8467786851874717"/>
    <x v="0"/>
    <n v="80"/>
  </r>
  <r>
    <x v="85"/>
    <n v="2024"/>
    <n v="8"/>
    <n v="237"/>
    <n v="0.29274634608166172"/>
    <n v="8.782390382449852E-2"/>
    <n v="0.29274634608166172"/>
    <n v="0.62420553958572833"/>
    <n v="0"/>
    <n v="0"/>
    <n v="0"/>
    <n v="0"/>
    <n v="0.2234941267316003"/>
    <n v="0.44698825346320059"/>
    <n v="0.2234941267316003"/>
    <n v="0.41942020369265182"/>
    <n v="0"/>
    <n v="0"/>
    <n v="0"/>
    <n v="0"/>
    <n v="1.675772428860159"/>
    <n v="-0.95697931291798111"/>
    <n v="-0.59575323934288715"/>
    <n v="-0.77636627613043419"/>
    <n v="0"/>
    <n v="5"/>
    <n v="1.4532781307147861E-2"/>
    <n v="8.2898597972252404"/>
    <x v="0"/>
    <n v="80"/>
  </r>
  <r>
    <x v="86"/>
    <n v="2024"/>
    <n v="8"/>
    <n v="244"/>
    <n v="0.13892282674282919"/>
    <n v="4.167684802284876E-2"/>
    <n v="0.13892282674282919"/>
    <n v="0.33398515303126081"/>
    <n v="0"/>
    <n v="0"/>
    <n v="0"/>
    <n v="0"/>
    <n v="0.21693743945321051"/>
    <n v="0.43387487890642112"/>
    <n v="0.21693743945321051"/>
    <n v="0.40855450755693501"/>
    <n v="0"/>
    <n v="0"/>
    <n v="0"/>
    <n v="0"/>
    <n v="1.682084745493452"/>
    <n v="-0.86023843808258138"/>
    <n v="-0.49502930296679992"/>
    <n v="-0.67763387052469071"/>
    <n v="0"/>
    <n v="5"/>
    <n v="1.391786338622954E-2"/>
    <n v="7.5105896065170956"/>
    <x v="0"/>
    <n v="80"/>
  </r>
  <r>
    <x v="87"/>
    <n v="2024"/>
    <n v="9"/>
    <n v="251"/>
    <n v="2.3623920978736331E-2"/>
    <n v="7.0871762936208999E-3"/>
    <n v="2.3623920978736331E-2"/>
    <n v="5.8991230069027428E-2"/>
    <n v="0"/>
    <n v="0"/>
    <n v="0"/>
    <n v="0"/>
    <n v="0.17301966315312739"/>
    <n v="0.34603932630625478"/>
    <n v="0.17301966315312739"/>
    <n v="0.33285834747927828"/>
    <n v="0"/>
    <n v="0"/>
    <n v="0"/>
    <n v="0"/>
    <n v="1.6883528058691391"/>
    <n v="-0.71391115838602381"/>
    <n v="-0.3871457818351608"/>
    <n v="-0.55052847011059236"/>
    <n v="0"/>
    <n v="5"/>
    <n v="-0.2418195467279004"/>
    <n v="6.4724084962128634"/>
    <x v="0"/>
    <n v="80"/>
  </r>
  <r>
    <x v="88"/>
    <n v="2024"/>
    <n v="9"/>
    <n v="258"/>
    <n v="0.96647469737779457"/>
    <n v="0.28994240921333841"/>
    <n v="0.96647469737779457"/>
    <n v="0.98419078562333606"/>
    <n v="0.96418687976488882"/>
    <n v="0.19283737595297781"/>
    <n v="0.67497510095179558"/>
    <n v="0.32523254172456778"/>
    <n v="8.1805838857134133E-2"/>
    <n v="0.16361167771426829"/>
    <n v="8.1805838857134133E-2"/>
    <n v="0.16216724694435011"/>
    <n v="0"/>
    <n v="0"/>
    <n v="0"/>
    <n v="0"/>
    <n v="1.6945773272863121"/>
    <n v="-0.52643216287735628"/>
    <n v="-0.27366299007208311"/>
    <n v="-0.40004757647471972"/>
    <n v="0"/>
    <n v="5"/>
    <n v="0.23727960791996519"/>
    <n v="10.329447495383921"/>
    <x v="0"/>
    <n v="80"/>
  </r>
  <r>
    <x v="89"/>
    <n v="2024"/>
    <n v="9"/>
    <n v="265"/>
    <n v="0.21601945476583501"/>
    <n v="6.4805836429750505E-2"/>
    <n v="0.21601945476583501"/>
    <n v="0.4930247821307529"/>
    <n v="0"/>
    <n v="0"/>
    <n v="0.20249253028553871"/>
    <n v="0.1009017258483908"/>
    <n v="0.17732175779463699"/>
    <n v="0.35464351558927398"/>
    <n v="0.17732175779463699"/>
    <n v="0.34048720125357618"/>
    <n v="0"/>
    <n v="0"/>
    <n v="0"/>
    <n v="0"/>
    <n v="1.700759008942313"/>
    <n v="-0.30860823367965567"/>
    <n v="-0.15622222378075651"/>
    <n v="-0.23241522873020609"/>
    <n v="0"/>
    <n v="5"/>
    <n v="-2.1498479702887641E-3"/>
    <n v="8.5556563718351502"/>
    <x v="0"/>
    <n v="80"/>
  </r>
  <r>
    <x v="90"/>
    <n v="2024"/>
    <n v="9"/>
    <n v="272"/>
    <n v="0.26711288353939322"/>
    <n v="8.0133865061817966E-2"/>
    <n v="0.26711288353939322"/>
    <n v="0.58351913037511505"/>
    <n v="0"/>
    <n v="0"/>
    <n v="6.0747759085661601E-2"/>
    <n v="3.036454228594751E-2"/>
    <n v="0.15243597085317989"/>
    <n v="0.30487194170635978"/>
    <n v="0.15243597085317989"/>
    <n v="0.29576475242237737"/>
    <n v="0"/>
    <n v="0"/>
    <n v="0"/>
    <n v="0"/>
    <n v="1.7068985325500039"/>
    <n v="-7.2995314660907348E-2"/>
    <n v="-3.6522023057658753E-2"/>
    <n v="-5.4758668859283037E-2"/>
    <n v="0"/>
    <n v="5"/>
    <n v="-0.61274506109306803"/>
    <n v="8.2055989812017458"/>
    <x v="0"/>
    <n v="80"/>
  </r>
  <r>
    <x v="91"/>
    <n v="2024"/>
    <n v="10"/>
    <n v="279"/>
    <n v="0.1096165929959376"/>
    <n v="3.2884977898781267E-2"/>
    <n v="0.1096165929959376"/>
    <n v="0.26738141994425452"/>
    <n v="0"/>
    <n v="0"/>
    <n v="1.8224327725698479E-2"/>
    <n v="9.1119116722553246E-3"/>
    <n v="9.8591053574025395E-2"/>
    <n v="0.19718210714805079"/>
    <n v="9.8591053574025395E-2"/>
    <n v="0.1946657042036806"/>
    <n v="0"/>
    <n v="0"/>
    <n v="0"/>
    <n v="0"/>
    <n v="1.7129965629286179"/>
    <n v="0.16682524617609221"/>
    <n v="8.3706393910332827E-2"/>
    <n v="0.12526582004321249"/>
    <n v="0"/>
    <n v="5"/>
    <n v="8.1654377129210629E-2"/>
    <n v="7.973883688322732"/>
    <x v="0"/>
    <n v="80"/>
  </r>
  <r>
    <x v="92"/>
    <n v="2024"/>
    <n v="10"/>
    <n v="286"/>
    <n v="0.17013628585102999"/>
    <n v="5.104088575530899E-2"/>
    <n v="0.17013628585102999"/>
    <n v="0.40142013654370418"/>
    <n v="0"/>
    <n v="0"/>
    <n v="5.4672983177095442E-3"/>
    <n v="2.7336423495029219E-3"/>
    <n v="0.11159361893846551"/>
    <n v="0.22318723787693109"/>
    <n v="0.11159361893846551"/>
    <n v="0.21955377622249139"/>
    <n v="0"/>
    <n v="0"/>
    <n v="0"/>
    <n v="0"/>
    <n v="1.719053748569543"/>
    <n v="0.39702956129360439"/>
    <n v="0.20272416937045609"/>
    <n v="0.29987686533203028"/>
    <n v="0"/>
    <n v="5"/>
    <n v="-0.31231213852966733"/>
    <n v="8.1798107011690142"/>
    <x v="0"/>
    <n v="80"/>
  </r>
  <r>
    <x v="93"/>
    <n v="2024"/>
    <n v="10"/>
    <n v="293"/>
    <n v="0.25789707359432418"/>
    <n v="7.7369122078297256E-2"/>
    <n v="0.25789707359432418"/>
    <n v="0.56812013925951665"/>
    <n v="0"/>
    <n v="0"/>
    <n v="1.640189495312863E-3"/>
    <n v="8.2009456380341503E-4"/>
    <n v="0.14600600406901931"/>
    <n v="0.29201200813803863"/>
    <n v="0.14600600406901931"/>
    <n v="0.28398561173671688"/>
    <n v="0"/>
    <n v="0"/>
    <n v="0"/>
    <n v="0"/>
    <n v="1.7250707221783119"/>
    <n v="0.60434804883517801"/>
    <n v="0.31880995501925291"/>
    <n v="0.46157900192721552"/>
    <n v="0"/>
    <n v="5"/>
    <n v="0.47751280702325349"/>
    <n v="9.7109458721189963"/>
    <x v="0"/>
    <n v="80"/>
  </r>
  <r>
    <x v="94"/>
    <n v="2024"/>
    <n v="10"/>
    <n v="300"/>
    <n v="0.28936400014797481"/>
    <n v="8.6809200044392437E-2"/>
    <n v="0.28936400014797481"/>
    <n v="0.61901709299059848"/>
    <n v="0"/>
    <n v="0"/>
    <n v="4.9205684859385897E-4"/>
    <n v="2.4602841933288419E-4"/>
    <n v="4.2587398087499402E-2"/>
    <n v="8.517479617499879E-2"/>
    <n v="4.2587398087499402E-2"/>
    <n v="8.4969418305576347E-2"/>
    <n v="0"/>
    <n v="0"/>
    <n v="0"/>
    <n v="0"/>
    <n v="1.731048101194016"/>
    <n v="0.77683032620531722"/>
    <n v="0.4302848077794425"/>
    <n v="0.60355756699237983"/>
    <n v="0"/>
    <n v="5"/>
    <n v="-7.63070224701307E-2"/>
    <n v="9.2178052834934192"/>
    <x v="0"/>
    <n v="80"/>
  </r>
  <r>
    <x v="95"/>
    <n v="2024"/>
    <n v="11"/>
    <n v="307"/>
    <n v="0.19238509957319119"/>
    <n v="5.7715529871957362E-2"/>
    <n v="0.19238509957319119"/>
    <n v="0.44701431240458878"/>
    <n v="0"/>
    <n v="0"/>
    <n v="1.4761705457815759E-4"/>
    <n v="7.3808527155060444E-5"/>
    <n v="0.15940432616947081"/>
    <n v="0.31880865233894162"/>
    <n v="0.15940432616947081"/>
    <n v="0.30842930130459789"/>
    <n v="0"/>
    <n v="0"/>
    <n v="0"/>
    <n v="0"/>
    <n v="1.7369864882872439"/>
    <n v="0.90453406153599247"/>
    <n v="0.53553647227206691"/>
    <n v="0.72003526690402975"/>
    <n v="0"/>
    <n v="5"/>
    <n v="-3.1716711626324917E-2"/>
    <n v="9.1366107593985415"/>
    <x v="0"/>
    <n v="80"/>
  </r>
  <r>
    <x v="96"/>
    <n v="2024"/>
    <n v="11"/>
    <n v="314"/>
    <n v="0.21312139950280079"/>
    <n v="6.3936419850840254E-2"/>
    <n v="0.21312139950280079"/>
    <n v="0.48752118185604471"/>
    <n v="0"/>
    <n v="0"/>
    <n v="0"/>
    <n v="0"/>
    <n v="0.18108597882323341"/>
    <n v="0.36217195764646692"/>
    <n v="0.18108597882323341"/>
    <n v="0.3471257172937236"/>
    <n v="0"/>
    <n v="0"/>
    <n v="0"/>
    <n v="0"/>
    <n v="1.7428864718376349"/>
    <n v="0.98009807583071262"/>
    <n v="0.63304269878770225"/>
    <n v="0.80657038730920738"/>
    <n v="0"/>
    <n v="5"/>
    <n v="7.2303424091120991E-2"/>
    <n v="9.5008746895585663"/>
    <x v="0"/>
    <n v="80"/>
  </r>
  <r>
    <x v="97"/>
    <n v="2024"/>
    <n v="11"/>
    <n v="321"/>
    <n v="0.1357911752467563"/>
    <n v="4.0737352574026893E-2"/>
    <n v="0.1357911752467563"/>
    <n v="0.32701123994275461"/>
    <n v="0"/>
    <n v="0"/>
    <n v="0"/>
    <n v="0"/>
    <n v="4.1235233822253997E-2"/>
    <n v="8.2470467644507994E-2"/>
    <n v="4.1235233822253997E-2"/>
    <n v="8.228400396970996E-2"/>
    <n v="0"/>
    <n v="0"/>
    <n v="0"/>
    <n v="0"/>
    <n v="1.7487486263920391"/>
    <n v="0.9991666606720484"/>
    <n v="0.72139325951003819"/>
    <n v="0.86027996009104335"/>
    <n v="0"/>
    <n v="5"/>
    <n v="-0.40086695874508588"/>
    <n v="8.2879361523299142"/>
    <x v="0"/>
    <n v="80"/>
  </r>
  <r>
    <x v="98"/>
    <n v="2024"/>
    <n v="11"/>
    <n v="328"/>
    <n v="0.23969840818115329"/>
    <n v="7.1909522454345981E-2"/>
    <n v="0.23969840818115329"/>
    <n v="0.53651283468456534"/>
    <n v="0"/>
    <n v="0"/>
    <n v="0"/>
    <n v="0"/>
    <n v="0.1083027534884359"/>
    <n v="0.21660550697687181"/>
    <n v="0.1083027534884359"/>
    <n v="0.2132803353508157"/>
    <n v="0"/>
    <n v="0"/>
    <n v="0"/>
    <n v="0"/>
    <n v="1.754573513104223"/>
    <n v="0.96064065270457111"/>
    <n v="0.79931034457226069"/>
    <n v="0.87997549863841584"/>
    <n v="0"/>
    <n v="5"/>
    <n v="0.17945517744410411"/>
    <n v="9.6794790956614172"/>
    <x v="0"/>
    <n v="80"/>
  </r>
  <r>
    <x v="99"/>
    <n v="2024"/>
    <n v="11"/>
    <n v="335"/>
    <n v="1.407481905837156E-2"/>
    <n v="4.2224457175114687E-3"/>
    <n v="1.407481905837156E-2"/>
    <n v="3.5172532807626403E-2"/>
    <n v="0"/>
    <n v="0"/>
    <n v="0"/>
    <n v="0"/>
    <n v="6.9726560679674032E-3"/>
    <n v="1.394531213593481E-2"/>
    <n v="6.9726560679674032E-3"/>
    <n v="1.3944408216587991E-2"/>
    <n v="0"/>
    <n v="0"/>
    <n v="0"/>
    <n v="0"/>
    <n v="1.7603616801570301"/>
    <n v="0.86674079230000467"/>
    <n v="0.86566704295907393"/>
    <n v="0.8662039176295393"/>
    <n v="0"/>
    <n v="5"/>
    <n v="-0.1236244736351334"/>
    <n v="7.6251920124342201"/>
    <x v="0"/>
    <n v="80"/>
  </r>
  <r>
    <x v="100"/>
    <n v="2024"/>
    <n v="12"/>
    <n v="342"/>
    <n v="0.18930805547770699"/>
    <n v="5.6792416643312103E-2"/>
    <n v="0.18930805547770699"/>
    <n v="0.44083773575428897"/>
    <n v="0"/>
    <n v="0"/>
    <n v="0"/>
    <n v="0"/>
    <n v="9.9304303808582489E-2"/>
    <n v="0.19860860761716501"/>
    <n v="9.9304303808582489E-2"/>
    <n v="0.19603776587409119"/>
    <n v="0"/>
    <n v="0"/>
    <n v="0"/>
    <n v="0"/>
    <n v="1.766113663167814"/>
    <n v="0.72287971424458974"/>
    <n v="0.91950364096595105"/>
    <n v="0.82119167760527034"/>
    <n v="0"/>
    <n v="5"/>
    <n v="1.3205355692597729E-2"/>
    <n v="9.1582692227774594"/>
    <x v="0"/>
    <n v="80"/>
  </r>
  <r>
    <x v="101"/>
    <n v="2024"/>
    <n v="12"/>
    <n v="349"/>
    <n v="0.28618111145032482"/>
    <n v="8.5854333435097421E-2"/>
    <n v="0.28618111145032482"/>
    <n v="0.61408474572666305"/>
    <n v="0"/>
    <n v="0"/>
    <n v="0"/>
    <n v="0"/>
    <n v="3.8652878318025219E-2"/>
    <n v="7.7305756636050438E-2"/>
    <n v="3.8652878318025219E-2"/>
    <n v="7.7152126169133889E-2"/>
    <n v="0"/>
    <n v="0"/>
    <n v="0"/>
    <n v="0"/>
    <n v="1.771829985577966"/>
    <n v="0.53734994924193002"/>
    <n v="0.96004150249181497"/>
    <n v="0.7486957258668725"/>
    <n v="0"/>
    <n v="5"/>
    <n v="0.1033590344793489"/>
    <n v="9.5587215345071375"/>
    <x v="0"/>
    <n v="80"/>
  </r>
  <r>
    <x v="102"/>
    <n v="2024"/>
    <n v="12"/>
    <n v="356"/>
    <n v="0.1037166303730743"/>
    <n v="3.11149891119223E-2"/>
    <n v="0.1037166303730743"/>
    <n v="0.2536328003844559"/>
    <n v="0"/>
    <n v="0"/>
    <n v="0"/>
    <n v="0"/>
    <n v="1.883060330814185E-2"/>
    <n v="3.7661206616283693E-2"/>
    <n v="1.883060330814185E-2"/>
    <n v="3.7643410914811527E-2"/>
    <n v="0"/>
    <n v="0"/>
    <n v="0"/>
    <n v="0"/>
    <n v="1.7775111590272581"/>
    <n v="0.32084592064483569"/>
    <n v="0.98669433041513455"/>
    <n v="0.65377012552998515"/>
    <n v="0"/>
    <n v="5"/>
    <n v="-0.44044822747978257"/>
    <n v="7.7969035513286018"/>
    <x v="0"/>
    <n v="80"/>
  </r>
  <r>
    <x v="103"/>
    <n v="2024"/>
    <n v="12"/>
    <n v="363"/>
    <n v="7.1378808618408313E-2"/>
    <n v="2.1413642585522492E-2"/>
    <n v="7.1378808618408313E-2"/>
    <n v="0.17657672418116269"/>
    <n v="0"/>
    <n v="0"/>
    <n v="0"/>
    <n v="0"/>
    <n v="0.1689715610971719"/>
    <n v="0.3379431221943438"/>
    <n v="0.1689715610971719"/>
    <n v="0.32563986441512832"/>
    <n v="0"/>
    <n v="0"/>
    <n v="0"/>
    <n v="0"/>
    <n v="1.7831576837137399"/>
    <n v="8.5847489781079006E-2"/>
    <n v="0.99907664618070369"/>
    <n v="0.54246206798089136"/>
    <n v="0"/>
    <n v="5"/>
    <n v="0.20967123778326061"/>
    <n v="8.4557889993195356"/>
    <x v="0"/>
    <n v="80"/>
  </r>
  <r>
    <x v="0"/>
    <n v="2023"/>
    <n v="1"/>
    <n v="7"/>
    <n v="4.3754652970910302E-2"/>
    <n v="1.3126395891273091E-2"/>
    <n v="4.3754652970910302E-2"/>
    <n v="8.7286609521953648E-2"/>
    <n v="0"/>
    <n v="0"/>
    <n v="0"/>
    <n v="0"/>
    <n v="0.16351987622125841"/>
    <n v="0.32703975244251682"/>
    <n v="9.8176266530788633E-2"/>
    <n v="9.7862051333347244E-2"/>
    <n v="2.6033570770827519E-2"/>
    <n v="7.8100712312482556E-2"/>
    <n v="2.6033570770827519E-2"/>
    <n v="1.301605026150874E-2"/>
    <n v="0.77827941003892276"/>
    <n v="-0.2383525970448459"/>
    <n v="0.99276852429478024"/>
    <n v="0.37720796362496722"/>
    <n v="0"/>
    <n v="5"/>
    <n v="9.9660437490090403E-2"/>
    <n v="6.6448549415290641"/>
    <x v="1"/>
    <n v="30"/>
  </r>
  <r>
    <x v="1"/>
    <n v="2023"/>
    <n v="1"/>
    <n v="14"/>
    <n v="7.9032402226813361E-2"/>
    <n v="2.3709720668044009E-2"/>
    <n v="7.9032402226813361E-2"/>
    <n v="0.15676143935789039"/>
    <n v="0"/>
    <n v="0"/>
    <n v="0"/>
    <n v="0"/>
    <n v="0.9317360274064822"/>
    <n v="1.863472054812964"/>
    <n v="0.59867873683396267"/>
    <n v="0.53610871844714814"/>
    <n v="0.23426917339059089"/>
    <n v="0.70280752017177284"/>
    <n v="0.23426917339059089"/>
    <n v="0.1166017950962757"/>
    <n v="0.7994783781210586"/>
    <n v="-0.46296592384373741"/>
    <n v="0.97117868566087118"/>
    <n v="0.25410638090856691"/>
    <n v="0"/>
    <n v="5"/>
    <n v="0.46852554768766008"/>
    <n v="7.7290065230045553"/>
    <x v="1"/>
    <n v="30"/>
  </r>
  <r>
    <x v="2"/>
    <n v="2023"/>
    <n v="1"/>
    <n v="21"/>
    <n v="0.2153339168424126"/>
    <n v="6.4600175052723779E-2"/>
    <n v="0.2153339168424126"/>
    <n v="0.40587927595720569"/>
    <n v="0"/>
    <n v="0"/>
    <n v="0"/>
    <n v="0"/>
    <n v="0.1967229010008508"/>
    <n v="0.39344580200170148"/>
    <n v="0.35758264065468642"/>
    <n v="0.34308298387724229"/>
    <n v="0.43138168267303217"/>
    <n v="1.294145048019097"/>
    <n v="0.43138168267303217"/>
    <n v="0.21240710637360469"/>
    <n v="0.8199535537931415"/>
    <n v="-0.66089267780381777"/>
    <n v="0.93554273688539447"/>
    <n v="0.13732502954078829"/>
    <n v="0"/>
    <n v="5"/>
    <n v="-9.1449070821754075E-2"/>
    <n v="7.6650926061353672"/>
    <x v="1"/>
    <n v="30"/>
  </r>
  <r>
    <x v="3"/>
    <n v="2023"/>
    <n v="1"/>
    <n v="28"/>
    <n v="1.2568823070154461E-4"/>
    <n v="3.7706469210463392E-5"/>
    <n v="1.2568823070154461E-4"/>
    <n v="2.5137645610822968E-4"/>
    <n v="0"/>
    <n v="0"/>
    <n v="0"/>
    <n v="0"/>
    <n v="0.14842938022779259"/>
    <n v="0.29685876045558512"/>
    <n v="0.23214908748076971"/>
    <n v="0.22806665217272301"/>
    <n v="0.16597814472379349"/>
    <n v="0.49793443417138061"/>
    <n v="0.16597814472379349"/>
    <n v="8.279907536652592E-2"/>
    <n v="0.83976009930397244"/>
    <n v="-0.8207238405410735"/>
    <n v="0.88637607896395465"/>
    <n v="3.2826119211440567E-2"/>
    <n v="0"/>
    <n v="5"/>
    <n v="0.1991393874471683"/>
    <n v="6.4123989782313942"/>
    <x v="1"/>
    <n v="30"/>
  </r>
  <r>
    <x v="4"/>
    <n v="2023"/>
    <n v="2"/>
    <n v="35"/>
    <n v="0.2204516547666121"/>
    <n v="6.6135496429983634E-2"/>
    <n v="0.2204516547666121"/>
    <n v="0.41439291403211143"/>
    <n v="0"/>
    <n v="0"/>
    <n v="0"/>
    <n v="0"/>
    <n v="0.20523677770156751"/>
    <n v="0.41047355540313502"/>
    <n v="0.21608245692182809"/>
    <n v="0.21278102240299149"/>
    <n v="0.2247759614933357"/>
    <n v="0.67432788448000702"/>
    <n v="0.2247759614933357"/>
    <n v="0.1119171663149279"/>
    <n v="0.85894684506217089"/>
    <n v="-0.93324632369062654"/>
    <n v="0.82438980688108321"/>
    <n v="-5.4428258404771668E-2"/>
    <n v="0"/>
    <n v="5"/>
    <n v="-0.44593041438085967"/>
    <n v="6.9466378743084052"/>
    <x v="1"/>
    <n v="30"/>
  </r>
  <r>
    <x v="5"/>
    <n v="2023"/>
    <n v="2"/>
    <n v="42"/>
    <n v="0.29533753422972842"/>
    <n v="8.86012602689185E-2"/>
    <n v="0.29533753422972842"/>
    <n v="0.5303809502612612"/>
    <n v="0"/>
    <n v="0"/>
    <n v="0"/>
    <n v="0"/>
    <n v="0.29310327959287219"/>
    <n v="0.58620655918574438"/>
    <n v="0.2624102790053161"/>
    <n v="0.2565485627069975"/>
    <n v="0.37931702123655181"/>
    <n v="1.137951063709655"/>
    <n v="0.37931702123655181"/>
    <n v="0.18741673241126119"/>
    <n v="0.87755724118170475"/>
    <n v="-0.99197403553833208"/>
    <n v="0.75048042507802903"/>
    <n v="-0.12074680523015149"/>
    <n v="0"/>
    <n v="5"/>
    <n v="-6.12927993287486E-2"/>
    <n v="7.7444521485839939"/>
    <x v="1"/>
    <n v="30"/>
  </r>
  <r>
    <x v="6"/>
    <n v="2023"/>
    <n v="2"/>
    <n v="49"/>
    <n v="0.14510137224916211"/>
    <n v="4.3530411674748623E-2"/>
    <n v="0.14510137224916211"/>
    <n v="0.28232140801919381"/>
    <n v="0"/>
    <n v="0"/>
    <n v="0"/>
    <n v="0"/>
    <n v="0.1498492435382961"/>
    <n v="0.29969848707659219"/>
    <n v="0.19493261948643109"/>
    <n v="0.19250051580422231"/>
    <n v="0.11864561069218529"/>
    <n v="0.35593683207655602"/>
    <n v="0.11864561069218529"/>
    <n v="5.9253313655101662E-2"/>
    <n v="0.89563013484909826"/>
    <n v="-0.99352175639702878"/>
    <n v="0.66571688135258522"/>
    <n v="-0.16390243752222181"/>
    <n v="0"/>
    <n v="5"/>
    <n v="-0.1518346423340822"/>
    <n v="6.7052605489395241"/>
    <x v="1"/>
    <n v="30"/>
  </r>
  <r>
    <x v="7"/>
    <n v="2023"/>
    <n v="2"/>
    <n v="56"/>
    <n v="7.2624709574762525E-2"/>
    <n v="2.178741287242876E-2"/>
    <n v="7.2624709574762525E-2"/>
    <n v="0.14423650483585909"/>
    <n v="0"/>
    <n v="0"/>
    <n v="0"/>
    <n v="0"/>
    <n v="0.29189487151738208"/>
    <n v="0.58378974303476427"/>
    <n v="0.2532248237088649"/>
    <n v="0.24794764172792411"/>
    <n v="0.1644526703976035"/>
    <n v="0.49335801119281042"/>
    <n v="0.1644526703976035"/>
    <n v="8.2041519594875628E-2"/>
    <n v="0.91320041068066637"/>
    <n v="-0.93780027156796131"/>
    <n v="0.57132510671902959"/>
    <n v="-0.18323758242446589"/>
    <n v="0"/>
    <n v="5"/>
    <n v="0.18410126508046781"/>
    <n v="6.7099439935936536"/>
    <x v="1"/>
    <n v="30"/>
  </r>
  <r>
    <x v="8"/>
    <n v="2023"/>
    <n v="3"/>
    <n v="63"/>
    <n v="6.5077055604662995E-2"/>
    <n v="1.9523116681398899E-2"/>
    <n v="6.5077055604662995E-2"/>
    <n v="0.1294241163810971"/>
    <n v="0"/>
    <n v="0"/>
    <n v="0"/>
    <n v="0"/>
    <n v="0.22206692468094"/>
    <n v="0.44413384936187988"/>
    <n v="0.2345531210256708"/>
    <n v="0.23034438813564589"/>
    <n v="0.95565086285760881"/>
    <n v="2.866952588572826"/>
    <n v="0.95565086285760881"/>
    <n v="0.44450038196415909"/>
    <n v="0.93029952225927692"/>
    <n v="-0.82802151391053258"/>
    <n v="0.46867028482743239"/>
    <n v="-0.17967561454155009"/>
    <n v="0"/>
    <n v="5"/>
    <n v="-6.5746020246041592E-2"/>
    <n v="6.7051638079490798"/>
    <x v="1"/>
    <n v="30"/>
  </r>
  <r>
    <x v="9"/>
    <n v="2023"/>
    <n v="3"/>
    <n v="70"/>
    <n v="0.99337353779935045"/>
    <n v="0.29801206133980512"/>
    <n v="0.99337353779935045"/>
    <n v="0.96307918873679377"/>
    <n v="0"/>
    <n v="0"/>
    <n v="0"/>
    <n v="0"/>
    <n v="0.24893544802780249"/>
    <n v="0.49787089605560492"/>
    <n v="0.24291385304256891"/>
    <n v="0.23824611031465559"/>
    <n v="0.316279195641405"/>
    <n v="0.94883758692421494"/>
    <n v="0.316279195641405"/>
    <n v="0.15683439388612211"/>
    <n v="0.94695593646592702"/>
    <n v="-0.67051341958915101"/>
    <n v="0.3592371073788595"/>
    <n v="-0.15563815610514581"/>
    <n v="0"/>
    <n v="5"/>
    <n v="-0.19510735458288031"/>
    <n v="8.8968108394747674"/>
    <x v="1"/>
    <n v="30"/>
  </r>
  <r>
    <x v="10"/>
    <n v="2023"/>
    <n v="3"/>
    <n v="77"/>
    <n v="0.1170922812259602"/>
    <n v="3.5127684367788049E-2"/>
    <n v="0.1170922812259602"/>
    <n v="0.2299953551251781"/>
    <n v="0.9226915524737912"/>
    <n v="0.18453831049475819"/>
    <n v="0.73815513165616986"/>
    <n v="0.95130967257788646"/>
    <n v="0.15978434901952909"/>
    <n v="0.3195686980390583"/>
    <n v="0.19302161627385431"/>
    <n v="0.1906596526281531"/>
    <n v="0.30097156831556571"/>
    <n v="0.90291470494669701"/>
    <n v="0.30097156831556571"/>
    <n v="0.14936001513267749"/>
    <n v="0.96319550734896242"/>
    <n v="-0.47435516919860249"/>
    <n v="0.24460830110143891"/>
    <n v="-0.1148734340485818"/>
    <n v="0"/>
    <n v="5"/>
    <n v="0.35246663288831281"/>
    <n v="9.1416737119799283"/>
    <x v="1"/>
    <n v="30"/>
  </r>
  <r>
    <x v="11"/>
    <n v="2023"/>
    <n v="3"/>
    <n v="84"/>
    <n v="0.21904673325707719"/>
    <n v="6.5714019977123173E-2"/>
    <n v="0.21904673325707719"/>
    <n v="0.41206287451796331"/>
    <n v="0"/>
    <n v="0"/>
    <n v="0.14763102633123401"/>
    <n v="0.35318460533439111"/>
    <n v="8.8415148051353046E-2"/>
    <n v="0.17683029610270609"/>
    <n v="0.13023412130834211"/>
    <n v="0.12950278544799179"/>
    <n v="5.2722506176037742E-2"/>
    <n v="0.1581675185281132"/>
    <n v="5.2722506176037742E-2"/>
    <n v="2.63551485023144E-2"/>
    <n v="0.97904179262173852"/>
    <n v="-0.25085383992832738"/>
    <n v="0.1264417368505982"/>
    <n v="-6.2206051538864597E-2"/>
    <n v="0"/>
    <n v="5"/>
    <n v="-3.7170190833101177E-2"/>
    <n v="7.9987108458118863"/>
    <x v="1"/>
    <n v="30"/>
  </r>
  <r>
    <x v="12"/>
    <n v="2023"/>
    <n v="4"/>
    <n v="91"/>
    <n v="0.1921000076176988"/>
    <n v="5.763000228530963E-2"/>
    <n v="0.1921000076176988"/>
    <n v="0.36634937323013428"/>
    <n v="0"/>
    <n v="0"/>
    <n v="2.9526205266246809E-2"/>
    <n v="7.3681737787132648E-2"/>
    <n v="0.16017723971047171"/>
    <n v="0.32035447942094342"/>
    <n v="0.1481822625989597"/>
    <n v="0.1471071103505836"/>
    <n v="0.24622637552430329"/>
    <n v="0.73867912657291002"/>
    <n v="0.24622637552430329"/>
    <n v="0.1224949328185572"/>
    <n v="0.99451632311356986"/>
    <n v="-1.289263591054862E-2"/>
    <n v="6.446451903435681E-3"/>
    <n v="-3.2230920035564688E-3"/>
    <n v="0"/>
    <n v="5"/>
    <n v="-0.23488380994435171"/>
    <n v="7.2773454951058776"/>
    <x v="1"/>
    <n v="30"/>
  </r>
  <r>
    <x v="13"/>
    <n v="2023"/>
    <n v="4"/>
    <n v="98"/>
    <n v="0.28496537128005472"/>
    <n v="8.5489611384016409E-2"/>
    <n v="0.28496537128005472"/>
    <n v="0.5153084131947"/>
    <n v="0"/>
    <n v="0"/>
    <n v="5.905241053249361E-3"/>
    <n v="1.476203019115215E-2"/>
    <n v="6.0267181069672437E-2"/>
    <n v="0.1205343621393449"/>
    <n v="9.5341598761316426E-2"/>
    <n v="9.5053759607254262E-2"/>
    <n v="0.17820367315373609"/>
    <n v="0.53461101946120837"/>
    <n v="0.17820367315373609"/>
    <n v="8.8866785751431671E-2"/>
    <n v="1.0096388333835531"/>
    <n v="0.22581173353170589"/>
    <n v="-0.1136420677643759"/>
    <n v="5.6084832883664969E-2"/>
    <n v="0"/>
    <n v="5"/>
    <n v="8.0229475248882867E-2"/>
    <n v="7.9065603816123549"/>
    <x v="1"/>
    <n v="30"/>
  </r>
  <r>
    <x v="14"/>
    <n v="2023"/>
    <n v="4"/>
    <n v="105"/>
    <n v="0.2121765263253628"/>
    <n v="6.3652957897608844E-2"/>
    <n v="0.2121765263253628"/>
    <n v="0.40059129622828349"/>
    <n v="0"/>
    <n v="0"/>
    <n v="1.181048210649872E-3"/>
    <n v="2.9526119463708488E-3"/>
    <n v="0.2820793813048067"/>
    <n v="0.5641587626096134"/>
    <n v="0.2074362973910559"/>
    <n v="0.2045113163174693"/>
    <n v="0.23881108000786749"/>
    <n v="0.71643324002360242"/>
    <n v="0.23881108000786749"/>
    <n v="0.1188412757141771"/>
    <n v="1.024427460074532"/>
    <n v="0.45149972106679898"/>
    <n v="-0.23208698772792971"/>
    <n v="0.1097063666694347"/>
    <n v="0"/>
    <n v="5"/>
    <n v="0.152049881678264"/>
    <n v="7.8343494211521278"/>
    <x v="1"/>
    <n v="30"/>
  </r>
  <r>
    <x v="15"/>
    <n v="2023"/>
    <n v="4"/>
    <n v="112"/>
    <n v="0.16407483009087151"/>
    <n v="4.9222449027261458E-2"/>
    <n v="0.16407483009087151"/>
    <n v="0.3168571856337819"/>
    <n v="0"/>
    <n v="0"/>
    <n v="2.3620964212997449E-4"/>
    <n v="5.9052403668268471E-4"/>
    <n v="0.1207849845202859"/>
    <n v="0.24156996904057179"/>
    <n v="0.15537818239966941"/>
    <n v="0.15413974091077751"/>
    <n v="6.5124317984009528E-2"/>
    <n v="0.19537295395202861"/>
    <n v="6.5124317984009528E-2"/>
    <n v="3.2550655381444513E-2"/>
    <n v="1.038898913314162"/>
    <n v="0.65116207783210134"/>
    <n v="-0.34717524486497892"/>
    <n v="0.15199341648356121"/>
    <n v="0"/>
    <n v="5"/>
    <n v="-0.48705532208011437"/>
    <n v="6.866597826090409"/>
    <x v="1"/>
    <n v="30"/>
  </r>
  <r>
    <x v="16"/>
    <n v="2023"/>
    <n v="4"/>
    <n v="119"/>
    <n v="6.412887255053093E-2"/>
    <n v="1.923866176515928E-2"/>
    <n v="6.412887255053093E-2"/>
    <n v="0.12755906003122611"/>
    <n v="0"/>
    <n v="0"/>
    <n v="4.7241928425994888E-5"/>
    <n v="1.181048205158762E-4"/>
    <n v="0.97622984690918513"/>
    <n v="1.95245969381837"/>
    <n v="0.64818592450676116"/>
    <n v="0.5704474759000332"/>
    <n v="0.40436146569132198"/>
    <n v="1.213084397073966"/>
    <n v="0.40436146569132198"/>
    <n v="0.19947019322196891"/>
    <n v="1.053068625473593"/>
    <n v="0.81328974073556537"/>
    <n v="-0.45724232330463849"/>
    <n v="0.17802370871546341"/>
    <n v="0"/>
    <n v="5"/>
    <n v="-0.23958073739564081"/>
    <n v="7.2185381121857404"/>
    <x v="1"/>
    <n v="30"/>
  </r>
  <r>
    <x v="17"/>
    <n v="2023"/>
    <n v="5"/>
    <n v="126"/>
    <n v="0.1978767807529383"/>
    <n v="5.9363034225881482E-2"/>
    <n v="0.1978767807529383"/>
    <n v="0.37630969494894922"/>
    <n v="0"/>
    <n v="0"/>
    <n v="9.4483856851989796E-6"/>
    <n v="2.362096420862261E-5"/>
    <n v="0.22119180535040189"/>
    <n v="0.44238361070080379"/>
    <n v="0.39197853661457571"/>
    <n v="0.3730646530847877"/>
    <n v="0.12910894922972141"/>
    <n v="0.38732684768916431"/>
    <n v="0.12910894922972141"/>
    <n v="6.4464951644347679E-2"/>
    <n v="1.0669508808068791"/>
    <n v="0.92853724510597291"/>
    <n v="-0.56069632823954674"/>
    <n v="0.18392045843321311"/>
    <n v="0"/>
    <n v="5"/>
    <n v="0.158239250609569"/>
    <n v="8.0373364616421483"/>
    <x v="1"/>
    <n v="30"/>
  </r>
  <r>
    <x v="18"/>
    <n v="2023"/>
    <n v="5"/>
    <n v="133"/>
    <n v="0.13479042470197869"/>
    <n v="4.0437127410593597E-2"/>
    <n v="0.13479042470197869"/>
    <n v="0.26323477194827333"/>
    <n v="0"/>
    <n v="0"/>
    <n v="0"/>
    <n v="0"/>
    <n v="7.5063826747570644E-2"/>
    <n v="0.15012765349514129"/>
    <n v="0.20179637538285719"/>
    <n v="0.1991011004321111"/>
    <n v="0.29712084532384497"/>
    <n v="0.89136253597153492"/>
    <n v="0.29712084532384497"/>
    <n v="0.14747706624168541"/>
    <n v="1.080558928867581"/>
    <n v="0.99026142184280441"/>
    <n v="-0.65604100942311427"/>
    <n v="0.1671102062098451"/>
    <n v="0"/>
    <n v="5"/>
    <n v="0.12177763000288649"/>
    <n v="7.5160540544370154"/>
    <x v="1"/>
    <n v="30"/>
  </r>
  <r>
    <x v="19"/>
    <n v="2023"/>
    <n v="5"/>
    <n v="140"/>
    <n v="0.17770583912759599"/>
    <n v="5.3311751738278797E-2"/>
    <n v="0.17770583912759599"/>
    <n v="0.34116613193554729"/>
    <n v="0"/>
    <n v="0"/>
    <n v="0"/>
    <n v="0"/>
    <n v="8.7604731872903518E-2"/>
    <n v="0.17520946374580701"/>
    <n v="0.13328107039929729"/>
    <n v="0.1324974433181654"/>
    <n v="0.44926677827001488"/>
    <n v="1.3478003348100449"/>
    <n v="0.44926677827001488"/>
    <n v="0.2209297795555786"/>
    <n v="1.0939050840971409"/>
    <n v="0.99490432714594812"/>
    <n v="-0.74189740136413962"/>
    <n v="0.12650346289090431"/>
    <n v="0"/>
    <n v="5"/>
    <n v="-0.4591734952556083"/>
    <n v="7.1204742031653403"/>
    <x v="1"/>
    <n v="30"/>
  </r>
  <r>
    <x v="20"/>
    <n v="2023"/>
    <n v="5"/>
    <n v="147"/>
    <n v="0.16328268049133421"/>
    <n v="4.8984804147400238E-2"/>
    <n v="0.16328268049133421"/>
    <n v="0.31543123302967169"/>
    <n v="0"/>
    <n v="0"/>
    <n v="0"/>
    <n v="0"/>
    <n v="0.25811598259099561"/>
    <n v="0.5162319651819911"/>
    <n v="0.20822055405020981"/>
    <n v="0.20526265087703119"/>
    <n v="0.33274032965450878"/>
    <n v="0.99822098896352651"/>
    <n v="0.33274032965450878"/>
    <n v="0.1648519829780713"/>
    <n v="1.107000813575008"/>
    <n v="0.94219833174902612"/>
    <n v="-0.8170237672377042"/>
    <n v="6.2587282255660959E-2"/>
    <n v="0"/>
    <n v="5"/>
    <n v="7.4969135963083938E-2"/>
    <n v="7.5690476983176618"/>
    <x v="1"/>
    <n v="30"/>
  </r>
  <r>
    <x v="21"/>
    <n v="2023"/>
    <n v="6"/>
    <n v="154"/>
    <n v="3.6698132607357797E-2"/>
    <n v="1.100943978220734E-2"/>
    <n v="3.6698132607357797E-2"/>
    <n v="7.3264753076111425E-2"/>
    <n v="0"/>
    <n v="0"/>
    <n v="0"/>
    <n v="0"/>
    <n v="0.25222918985964282"/>
    <n v="0.50445837971928564"/>
    <n v="0.23470126756979171"/>
    <n v="0.230484669452765"/>
    <n v="0.28568534843346399"/>
    <n v="0.85705604530039214"/>
    <n v="0.28568534843346399"/>
    <n v="0.14187901640437001"/>
    <n v="1.1198568145925329"/>
    <n v="0.83518154777382114"/>
    <n v="-0.88033355806453562"/>
    <n v="-2.257600514535724E-2"/>
    <n v="0"/>
    <n v="5"/>
    <n v="0.27286898823064842"/>
    <n v="6.9800288733729721"/>
    <x v="1"/>
    <n v="30"/>
  </r>
  <r>
    <x v="22"/>
    <n v="2023"/>
    <n v="6"/>
    <n v="161"/>
    <n v="4.9196346658373608E-2"/>
    <n v="1.475890399751208E-2"/>
    <n v="4.9196346658373608E-2"/>
    <n v="9.8076400860805962E-2"/>
    <n v="0"/>
    <n v="0"/>
    <n v="0"/>
    <n v="0"/>
    <n v="6.3722248154379796E-2"/>
    <n v="0.12744449630875959"/>
    <n v="0.13202793809496949"/>
    <n v="0.1312661066661498"/>
    <n v="5.2249679004958971E-2"/>
    <n v="0.15674903701487691"/>
    <n v="5.2249679004958971E-2"/>
    <n v="2.6118897660587909E-2"/>
    <n v="1.1324830834452271"/>
    <n v="0.680022703961358"/>
    <n v="-0.93091112741610016"/>
    <n v="-0.12544421172737111"/>
    <n v="0"/>
    <n v="5"/>
    <n v="0.13136209643009719"/>
    <n v="6.6110446168582193"/>
    <x v="1"/>
    <n v="30"/>
  </r>
  <r>
    <x v="23"/>
    <n v="2023"/>
    <n v="6"/>
    <n v="168"/>
    <n v="0.1992391423972607"/>
    <n v="5.9771742719178213E-2"/>
    <n v="0.1992391423972607"/>
    <n v="0.3786461714697289"/>
    <n v="0"/>
    <n v="0"/>
    <n v="0"/>
    <n v="0"/>
    <n v="3.1151580336686861E-3"/>
    <n v="6.2303160673373714E-3"/>
    <n v="5.4633970056528168E-2"/>
    <n v="5.4579676434190309E-2"/>
    <n v="0.1354769078785785"/>
    <n v="0.4064307236357354"/>
    <n v="0.1354769078785785"/>
    <n v="6.7635037821658819E-2"/>
    <n v="1.144888976618843"/>
    <n v="0.48566556393166488"/>
    <n v="-0.96802497436440815"/>
    <n v="-0.24117970521637161"/>
    <n v="0"/>
    <n v="5"/>
    <n v="0.12879196196307069"/>
    <n v="7.2880433897530841"/>
    <x v="1"/>
    <n v="30"/>
  </r>
  <r>
    <x v="24"/>
    <n v="2023"/>
    <n v="6"/>
    <n v="175"/>
    <n v="0.23260325045319649"/>
    <n v="6.9780975135958934E-2"/>
    <n v="0.23260325045319649"/>
    <n v="0.43431813418932902"/>
    <n v="0.91730078435851148"/>
    <n v="0.18346015687170231"/>
    <n v="0.73384250612362478"/>
    <n v="0.95027474243228194"/>
    <n v="8.3409836292518774E-2"/>
    <n v="0.16681967258503749"/>
    <n v="7.1548188455980294E-2"/>
    <n v="7.1426349458576704E-2"/>
    <n v="0.33905033159088499"/>
    <n v="1.0171509947726549"/>
    <n v="0.33905033159088499"/>
    <n v="0.1679196373931332"/>
    <n v="1.157083265364216"/>
    <n v="0.26331338413844319"/>
    <n v="-0.99113832314439165"/>
    <n v="-0.36391246950297418"/>
    <n v="0"/>
    <n v="5"/>
    <n v="0.25415774392087742"/>
    <n v="9.4708797564794676"/>
    <x v="1"/>
    <n v="30"/>
  </r>
  <r>
    <x v="25"/>
    <n v="2023"/>
    <n v="7"/>
    <n v="182"/>
    <n v="4.2433009762988361E-2"/>
    <n v="1.272990292889651E-2"/>
    <n v="4.2433009762988361E-2"/>
    <n v="8.4662862929617347E-2"/>
    <n v="0"/>
    <n v="0"/>
    <n v="0.14676850122472501"/>
    <n v="0.35129583413797399"/>
    <n v="0.19552296325173249"/>
    <n v="0.39104592650346498"/>
    <n v="0.14592295331486879"/>
    <n v="0.14489596251752279"/>
    <n v="0.36624679521724562"/>
    <n v="1.098740385651737"/>
    <n v="0.36624679521724562"/>
    <n v="0.18110352297367219"/>
    <n v="1.1690741845064181"/>
    <n v="2.5783128717312909E-2"/>
    <n v="-0.99991688651571342"/>
    <n v="-0.48706687889920031"/>
    <n v="0"/>
    <n v="5"/>
    <n v="7.3057477203423371E-2"/>
    <n v="7.0304030132754081"/>
    <x v="1"/>
    <n v="30"/>
  </r>
  <r>
    <x v="26"/>
    <n v="2023"/>
    <n v="7"/>
    <n v="189"/>
    <n v="0.23396960802404379"/>
    <n v="7.0190882407213148E-2"/>
    <n v="0.23396960802404379"/>
    <n v="0.43653273719440561"/>
    <n v="0"/>
    <n v="0"/>
    <n v="2.9353700244945002E-2"/>
    <n v="7.325280295430979E-2"/>
    <n v="0.28646814662931452"/>
    <n v="0.57293629325862905"/>
    <n v="0.2303332513787876"/>
    <n v="0.22634455440967771"/>
    <n v="0.245813357006573"/>
    <n v="0.73744007101971887"/>
    <n v="0.245813357006573"/>
    <n v="0.12229151709010889"/>
    <n v="1.1808694762095899"/>
    <n v="-0.21323333401863309"/>
    <n v="-0.99423370054288029"/>
    <n v="-0.60373351728075675"/>
    <n v="0"/>
    <n v="5"/>
    <n v="0.14100078626996659"/>
    <n v="7.5436872416543368"/>
    <x v="1"/>
    <n v="30"/>
  </r>
  <r>
    <x v="27"/>
    <n v="2023"/>
    <n v="7"/>
    <n v="196"/>
    <n v="0.27896310610342567"/>
    <n v="8.3688931831027699E-2"/>
    <n v="0.27896310610342567"/>
    <n v="0.50643714714411281"/>
    <n v="0"/>
    <n v="0"/>
    <n v="5.8707400489889996E-3"/>
    <n v="1.467579636685137E-2"/>
    <n v="0.126877221872051"/>
    <n v="0.25375444374410189"/>
    <n v="0.16827508637325361"/>
    <n v="0.1667045520370567"/>
    <n v="3.0006314439017912E-2"/>
    <n v="9.0018943317053735E-2"/>
    <n v="3.0006314439017912E-2"/>
    <n v="1.500203161033239E-2"/>
    <n v="1.1924764293151091"/>
    <n v="-0.43995846685991541"/>
    <n v="-0.97417096086847399"/>
    <n v="-0.70706471386419467"/>
    <n v="0"/>
    <n v="5"/>
    <n v="0.13630436966914339"/>
    <n v="7.3824262070188329"/>
    <x v="1"/>
    <n v="30"/>
  </r>
  <r>
    <x v="28"/>
    <n v="2023"/>
    <n v="7"/>
    <n v="203"/>
    <n v="2.713871710628513E-2"/>
    <n v="8.1416151318855368E-3"/>
    <n v="2.713871710628513E-2"/>
    <n v="5.4224195787051878E-2"/>
    <n v="0"/>
    <n v="0"/>
    <n v="1.1741480097978E-3"/>
    <n v="2.935361593752244E-3"/>
    <n v="2.6408678291174211E-2"/>
    <n v="5.2817356582348429E-2"/>
    <n v="8.3064070754963221E-2"/>
    <n v="8.2873559131424163E-2"/>
    <n v="4.6995770052092212E-2"/>
    <n v="0.14098731015627661"/>
    <n v="4.6995770052092212E-2"/>
    <n v="2.3493561190562871E-2"/>
    <n v="1.203901914783821"/>
    <n v="-0.64132323716213691"/>
    <n v="-0.9400188339215656"/>
    <n v="-0.79067103554185125"/>
    <n v="0"/>
    <n v="5"/>
    <n v="-5.4552743026268981E-2"/>
    <n v="5.6454645666745211"/>
    <x v="1"/>
    <n v="30"/>
  </r>
  <r>
    <x v="29"/>
    <n v="2023"/>
    <n v="7"/>
    <n v="210"/>
    <n v="0.24739709321080869"/>
    <n v="7.4219127963242607E-2"/>
    <n v="0.24739709321080869"/>
    <n v="0.45801322122430999"/>
    <n v="0"/>
    <n v="0"/>
    <n v="2.3482960195956001E-4"/>
    <n v="5.8707393745271292E-4"/>
    <n v="0.90143525538695424"/>
    <n v="1.802870510773908"/>
    <n v="0.5743422271552624"/>
    <n v="0.51854109025671202"/>
    <n v="2.377100105430352E-3"/>
    <n v="7.131300316291056E-3"/>
    <n v="2.377100105430352E-3"/>
    <n v="1.188549493046593E-3"/>
    <n v="1.2151524176998889"/>
    <n v="-0.80572045024188321"/>
    <n v="-0.89227126025475167"/>
    <n v="-0.84899585524831744"/>
    <n v="0"/>
    <n v="5"/>
    <n v="-0.39184452041923779"/>
    <n v="6.9727260014826609"/>
    <x v="1"/>
    <n v="30"/>
  </r>
  <r>
    <x v="30"/>
    <n v="2023"/>
    <n v="8"/>
    <n v="217"/>
    <n v="0.25263249297053708"/>
    <n v="7.5789747891161136E-2"/>
    <n v="0.25263249297053708"/>
    <n v="0.46624770556053802"/>
    <n v="0"/>
    <n v="0"/>
    <n v="4.6965920391912013E-5"/>
    <n v="1.17414800440204E-4"/>
    <n v="4.6363125207596959E-2"/>
    <n v="9.2726250415193917E-2"/>
    <n v="0.25754793562542888"/>
    <n v="0.25200060758225318"/>
    <n v="0.13502767080920211"/>
    <n v="0.40508301242760641"/>
    <n v="0.13502767080920211"/>
    <n v="6.7411443410980446E-2"/>
    <n v="1.2262340662319871"/>
    <n v="-0.9236738185898572"/>
    <n v="-0.8316188107059419"/>
    <n v="-0.87764631464789955"/>
    <n v="0"/>
    <n v="5"/>
    <n v="0.12689518147421491"/>
    <n v="7.2307907631682848"/>
    <x v="1"/>
    <n v="30"/>
  </r>
  <r>
    <x v="31"/>
    <n v="2023"/>
    <n v="8"/>
    <n v="224"/>
    <n v="0.12093341749169401"/>
    <n v="3.6280025247508188E-2"/>
    <n v="0.12093341749169401"/>
    <n v="0.2372582762141914"/>
    <n v="0"/>
    <n v="0"/>
    <n v="9.3931840783824008E-6"/>
    <n v="2.3482960191629941E-5"/>
    <n v="0.17760240012559211"/>
    <n v="0.35520480025118428"/>
    <n v="0.20964927049542079"/>
    <n v="0.2066307694128536"/>
    <n v="0.23558908888544999"/>
    <n v="0.70676726665635015"/>
    <n v="0.23558908888544999"/>
    <n v="0.1172527298868757"/>
    <n v="1.2371526578951531"/>
    <n v="-0.98838419999302896"/>
    <n v="-0.75893869870588382"/>
    <n v="-0.87366144934945633"/>
    <n v="0"/>
    <n v="5"/>
    <n v="5.8173021972207237E-2"/>
    <n v="6.475245132285786"/>
    <x v="1"/>
    <n v="30"/>
  </r>
  <r>
    <x v="32"/>
    <n v="2023"/>
    <n v="8"/>
    <n v="231"/>
    <n v="0.20697626071481751"/>
    <n v="6.209287821444525E-2"/>
    <n v="0.20697626071481751"/>
    <n v="0.39182356004561181"/>
    <n v="0"/>
    <n v="0"/>
    <n v="0"/>
    <n v="0"/>
    <n v="0.27103111124724882"/>
    <n v="0.54206222249449754"/>
    <n v="0.24655219901511169"/>
    <n v="0.2416749520462452"/>
    <n v="0.17123460158961221"/>
    <n v="0.5137038047688367"/>
    <n v="0.17123460158961221"/>
    <n v="8.5408711583804794E-2"/>
    <n v="1.2479136834120079"/>
    <n v="-0.9961215179645454"/>
    <n v="-0.67528209318294063"/>
    <n v="-0.83570180557374307"/>
    <n v="0"/>
    <n v="5"/>
    <n v="-4.6862901782515842E-2"/>
    <n v="6.8991565679151234"/>
    <x v="1"/>
    <n v="30"/>
  </r>
  <r>
    <x v="33"/>
    <n v="2023"/>
    <n v="8"/>
    <n v="238"/>
    <n v="0.24505037205496211"/>
    <n v="7.3515111616488618E-2"/>
    <n v="0.24505037205496211"/>
    <n v="0.45429638835716951"/>
    <n v="0"/>
    <n v="0"/>
    <n v="0"/>
    <n v="0"/>
    <n v="1.7931795628951561E-2"/>
    <n v="3.586359125790313E-2"/>
    <n v="0.10931007949994009"/>
    <n v="0.1088767794518691"/>
    <n v="0.18074349075669971"/>
    <n v="0.54223047227009902"/>
    <n v="0.18074349075669971"/>
    <n v="9.0126522853082189E-2"/>
    <n v="1.258522348433988"/>
    <n v="-0.94643977315760941"/>
    <n v="-0.58185891555795288"/>
    <n v="-0.76414934435778115"/>
    <n v="0"/>
    <n v="5"/>
    <n v="-7.5403999973879685E-2"/>
    <n v="6.984611522798545"/>
    <x v="1"/>
    <n v="30"/>
  </r>
  <r>
    <x v="34"/>
    <n v="2023"/>
    <n v="9"/>
    <n v="245"/>
    <n v="3.6634979201924163E-2"/>
    <n v="1.0990493760577249E-2"/>
    <n v="3.6634979201924163E-2"/>
    <n v="7.3139123083458241E-2"/>
    <n v="0"/>
    <n v="0"/>
    <n v="0"/>
    <n v="0"/>
    <n v="0.2084575974757501"/>
    <n v="0.41691519495150031"/>
    <n v="0.16876789517298121"/>
    <n v="0.16718362608295859"/>
    <n v="0.22301584826754409"/>
    <n v="0.66904754480263229"/>
    <n v="0.22301584826754409"/>
    <n v="0.11104804743086311"/>
    <n v="1.2689835933506051"/>
    <n v="-0.84220275194021521"/>
    <n v="-0.48002034070951938"/>
    <n v="-0.66111154632486735"/>
    <n v="0"/>
    <n v="5"/>
    <n v="-0.48582959172361512"/>
    <n v="5.6309186137967382"/>
    <x v="1"/>
    <n v="30"/>
  </r>
  <r>
    <x v="35"/>
    <n v="2023"/>
    <n v="9"/>
    <n v="252"/>
    <n v="4.1411977434841082E-2"/>
    <n v="1.2423593230452321E-2"/>
    <n v="4.1411977434841082E-2"/>
    <n v="8.2635087627656145E-2"/>
    <n v="0"/>
    <n v="0"/>
    <n v="0"/>
    <n v="0"/>
    <n v="0.28320649002801068"/>
    <n v="0.56641298005602136"/>
    <n v="0.23749256356767071"/>
    <n v="0.23312597677565061"/>
    <n v="0.2339922804138411"/>
    <n v="0.70197684124152326"/>
    <n v="0.2339922804138411"/>
    <n v="0.11646522871966331"/>
    <n v="1.279302111386786"/>
    <n v="-0.68941895022092359"/>
    <n v="-0.37123925499738081"/>
    <n v="-0.53032910260915223"/>
    <n v="0"/>
    <n v="5"/>
    <n v="3.6084810048150819E-2"/>
    <n v="6.4058864368152637"/>
    <x v="1"/>
    <n v="30"/>
  </r>
  <r>
    <x v="36"/>
    <n v="2023"/>
    <n v="9"/>
    <n v="259"/>
    <n v="0.2610923711638547"/>
    <n v="7.8327711349156406E-2"/>
    <n v="0.2610923711638547"/>
    <n v="0.47938444155514542"/>
    <n v="0"/>
    <n v="0"/>
    <n v="0"/>
    <n v="0"/>
    <n v="0.2065991745438675"/>
    <n v="0.41319834908773501"/>
    <n v="0.219027430404752"/>
    <n v="0.21559089107923621"/>
    <n v="0.35587912823171619"/>
    <n v="1.067637384695149"/>
    <n v="0.35587912823171619"/>
    <n v="0.17608504492370919"/>
    <n v="1.2894823651641709"/>
    <n v="-0.49689522795029423"/>
    <n v="-0.25708895397856812"/>
    <n v="-0.37699209096443109"/>
    <n v="0"/>
    <n v="5"/>
    <n v="0.13923721171143519"/>
    <n v="7.8894579158106621"/>
    <x v="1"/>
    <n v="30"/>
  </r>
  <r>
    <x v="37"/>
    <n v="2023"/>
    <n v="9"/>
    <n v="266"/>
    <n v="3.8131201014366178E-2"/>
    <n v="1.1439360304309851E-2"/>
    <n v="3.8131201014366178E-2"/>
    <n v="7.6114898961210861E-2"/>
    <n v="0"/>
    <n v="0"/>
    <n v="0"/>
    <n v="0"/>
    <n v="9.0018692229871494E-2"/>
    <n v="0.18003738445974299"/>
    <n v="0.14130291628694319"/>
    <n v="0.14036992478839971"/>
    <n v="0.22508821129894729"/>
    <n v="0.67526463389684188"/>
    <n v="0.22508821129894729"/>
    <n v="0.1120713329877239"/>
    <n v="1.299528601881434"/>
    <n v="-0.27572915856292801"/>
    <n v="-0.13922038791020261"/>
    <n v="-0.2074747732365653"/>
    <n v="0"/>
    <n v="5"/>
    <n v="0.22918023489441791"/>
    <n v="6.8076797365591784"/>
    <x v="1"/>
    <n v="30"/>
  </r>
  <r>
    <x v="38"/>
    <n v="2023"/>
    <n v="9"/>
    <n v="273"/>
    <n v="0.15372510310164311"/>
    <n v="4.6117530930492943E-2"/>
    <n v="0.15372510310164311"/>
    <n v="0.29811568068798161"/>
    <n v="0"/>
    <n v="0"/>
    <n v="0"/>
    <n v="0"/>
    <n v="0.19207102866273601"/>
    <n v="0.38414205732547191"/>
    <n v="0.17182111596464869"/>
    <n v="0.17014998484852531"/>
    <n v="5.2662930258682239E-2"/>
    <n v="0.15798879077604669"/>
    <n v="5.2662930258682239E-2"/>
    <n v="2.6325381210809091E-2"/>
    <n v="1.309444867250616"/>
    <n v="-3.8669335672748863E-2"/>
    <n v="-1.933828413614842E-2"/>
    <n v="-2.9003809904448639E-2"/>
    <n v="0"/>
    <n v="5"/>
    <n v="-0.16233806868076189"/>
    <n v="7.2376903175162273"/>
    <x v="1"/>
    <n v="30"/>
  </r>
  <r>
    <x v="39"/>
    <n v="2023"/>
    <n v="10"/>
    <n v="280"/>
    <n v="0.27238370845525117"/>
    <n v="8.171511253657536E-2"/>
    <n v="0.27238370845525117"/>
    <n v="0.49658823532486052"/>
    <n v="0"/>
    <n v="0"/>
    <n v="0"/>
    <n v="0"/>
    <n v="7.6266522706830348E-2"/>
    <n v="0.1525330454136607"/>
    <n v="0.1144484869904005"/>
    <n v="0.1139513918028332"/>
    <n v="0.33835305506265989"/>
    <n v="1.0150591651879799"/>
    <n v="0.33835305506265989"/>
    <n v="0.16758080986144169"/>
    <n v="1.3192350183107959"/>
    <n v="0.200619489374846"/>
    <n v="0.1008235083017264"/>
    <n v="0.1507214988382862"/>
    <n v="0"/>
    <n v="5"/>
    <n v="0.1142299649168234"/>
    <n v="8.344757506093039"/>
    <x v="1"/>
    <n v="30"/>
  </r>
  <r>
    <x v="40"/>
    <n v="2023"/>
    <n v="10"/>
    <n v="287"/>
    <n v="7.2464689286236866E-2"/>
    <n v="2.1739406785871059E-2"/>
    <n v="7.2464689286236866E-2"/>
    <n v="0.1439231079809847"/>
    <n v="0"/>
    <n v="0"/>
    <n v="0"/>
    <n v="0"/>
    <n v="0.21492258682999379"/>
    <n v="0.42984517365998759"/>
    <n v="0.1747108696560804"/>
    <n v="0.17295469037366021"/>
    <n v="0.97093433453195366"/>
    <n v="2.9128030035958612"/>
    <n v="0.97093433453195366"/>
    <n v="0.45061138260792682"/>
    <n v="1.32890273522674"/>
    <n v="0.42834407969078842"/>
    <n v="0.21952709523800501"/>
    <n v="0.32393558746439671"/>
    <n v="0"/>
    <n v="5"/>
    <n v="0.2315751343150991"/>
    <n v="7.8842175154839236"/>
    <x v="1"/>
    <n v="30"/>
  </r>
  <r>
    <x v="41"/>
    <n v="2023"/>
    <n v="10"/>
    <n v="294"/>
    <n v="0.90893198389180796"/>
    <n v="0.27267959516754242"/>
    <n v="0.90893198389180796"/>
    <n v="0.94862501670599453"/>
    <n v="0"/>
    <n v="0"/>
    <n v="0"/>
    <n v="0"/>
    <n v="7.6276469545559958E-2"/>
    <n v="0.15255293909111989"/>
    <n v="0.1156731866942349"/>
    <n v="0.1151600196035487"/>
    <n v="0.39111678840749559"/>
    <n v="1.173350365222487"/>
    <n v="0.39111678840749559"/>
    <n v="0.19310302887435141"/>
    <n v="1.3384515321682739"/>
    <n v="0.63137779127458304"/>
    <n v="0.33505567246258061"/>
    <n v="0.48321673186858177"/>
    <n v="0"/>
    <n v="5"/>
    <n v="-0.2456840939223123"/>
    <n v="9.7145336668562656"/>
    <x v="1"/>
    <n v="30"/>
  </r>
  <r>
    <x v="42"/>
    <n v="2023"/>
    <n v="10"/>
    <n v="301"/>
    <n v="0.15760486525704681"/>
    <n v="4.7281459577114042E-2"/>
    <n v="0.15760486525704681"/>
    <n v="0.30516913524541778"/>
    <n v="0"/>
    <n v="0"/>
    <n v="0"/>
    <n v="0"/>
    <n v="3.0086655062542669E-2"/>
    <n v="6.0173310125085352E-2"/>
    <n v="6.4251083410741844E-2"/>
    <n v="6.4162815352213159E-2"/>
    <n v="6.1153296075465442E-2"/>
    <n v="0.18345988822639631"/>
    <n v="6.1153296075465442E-2"/>
    <n v="3.0567122577138811E-2"/>
    <n v="1.347884767355688"/>
    <n v="0.79801722728023872"/>
    <n v="0.4457383557765377"/>
    <n v="0.62187779152838818"/>
    <n v="0"/>
    <n v="5"/>
    <n v="-0.22220473752049319"/>
    <n v="7.7645143035842032"/>
    <x v="1"/>
    <n v="30"/>
  </r>
  <r>
    <x v="43"/>
    <n v="2023"/>
    <n v="11"/>
    <n v="308"/>
    <n v="0.28350792457287932"/>
    <n v="8.5052377371863788E-2"/>
    <n v="0.28350792457287932"/>
    <n v="0.51316433414233642"/>
    <n v="0"/>
    <n v="0"/>
    <n v="0"/>
    <n v="0"/>
    <n v="5.1545487345714333E-2"/>
    <n v="0.10309097469142869"/>
    <n v="5.6536573221159063E-2"/>
    <n v="5.6476412603775748E-2"/>
    <n v="0.1619464106314083"/>
    <n v="0.4858392318942249"/>
    <n v="0.1619464106314083"/>
    <n v="8.0796696965125911E-2"/>
    <n v="1.3572056523473239"/>
    <n v="0.91865685257492791"/>
    <n v="0.54997434690913027"/>
    <n v="0.73431559974202909"/>
    <n v="0"/>
    <n v="5"/>
    <n v="0.19729187333970591"/>
    <n v="8.9607151805527003"/>
    <x v="1"/>
    <n v="30"/>
  </r>
  <r>
    <x v="44"/>
    <n v="2023"/>
    <n v="11"/>
    <n v="315"/>
    <n v="9.3459530414272685E-2"/>
    <n v="2.8037859124281809E-2"/>
    <n v="9.3459530414272685E-2"/>
    <n v="0.1847721547216967"/>
    <n v="0"/>
    <n v="0"/>
    <n v="0"/>
    <n v="0"/>
    <n v="0.1158795292590943"/>
    <n v="0.23175905851818859"/>
    <n v="9.2106651034274067E-2"/>
    <n v="9.1847065482473289E-2"/>
    <n v="0.19291985714229201"/>
    <n v="0.57875957142687606"/>
    <n v="0.19291985714229201"/>
    <n v="9.6161866808972304E-2"/>
    <n v="1.366417260637482"/>
    <n v="0.98634268203390285"/>
    <n v="0.64625608578538718"/>
    <n v="0.81629938390964507"/>
    <n v="0"/>
    <n v="5"/>
    <n v="-6.7702802053004912E-2"/>
    <n v="7.8564762786853581"/>
    <x v="1"/>
    <n v="30"/>
  </r>
  <r>
    <x v="45"/>
    <n v="2023"/>
    <n v="11"/>
    <n v="322"/>
    <n v="0.13861727065634591"/>
    <n v="4.1585181196903777E-2"/>
    <n v="0.13861727065634591"/>
    <n v="0.27034365885350792"/>
    <n v="0"/>
    <n v="0"/>
    <n v="0"/>
    <n v="0"/>
    <n v="0.94794548229446851"/>
    <n v="1.895890964588937"/>
    <n v="0.60594752156210896"/>
    <n v="0.54126816665501398"/>
    <n v="0.26538584258581699"/>
    <n v="0.79615752775745108"/>
    <n v="0.26538584258581699"/>
    <n v="0.13191957454037401"/>
    <n v="1.3755225356256759"/>
    <n v="0.99717312652288104"/>
    <n v="0.73319105429422915"/>
    <n v="0.86518209040855509"/>
    <n v="0"/>
    <n v="5"/>
    <n v="0.2115024134049184"/>
    <n v="9.0182954756179878"/>
    <x v="1"/>
    <n v="30"/>
  </r>
  <r>
    <x v="46"/>
    <n v="2023"/>
    <n v="11"/>
    <n v="329"/>
    <n v="0.19852041068515769"/>
    <n v="5.9556123205547297E-2"/>
    <n v="0.19852041068515769"/>
    <n v="0.37741413164020149"/>
    <n v="0"/>
    <n v="0"/>
    <n v="0"/>
    <n v="0"/>
    <n v="0.27055094482473058"/>
    <n v="0.54110188964946115"/>
    <n v="0.40474045531577862"/>
    <n v="0.3839977569491253"/>
    <n v="0.31527541842491058"/>
    <n v="0.94582625527473185"/>
    <n v="0.31527541842491058"/>
    <n v="0.1563448117500108"/>
    <n v="1.3845242980120529"/>
    <n v="0.95052389075176347"/>
    <n v="0.80952191621024527"/>
    <n v="0.88002290348100431"/>
    <n v="0"/>
    <n v="5"/>
    <n v="1.897277160457838E-2"/>
    <n v="9.0016355257571981"/>
    <x v="1"/>
    <n v="30"/>
  </r>
  <r>
    <x v="47"/>
    <n v="2023"/>
    <n v="12"/>
    <n v="336"/>
    <n v="0.25879235367553538"/>
    <n v="7.7637706102660631E-2"/>
    <n v="0.25879235367553538"/>
    <n v="0.47583373312838151"/>
    <n v="0"/>
    <n v="0"/>
    <n v="0"/>
    <n v="0"/>
    <n v="5.242481412522744E-2"/>
    <n v="0.10484962825045489"/>
    <n v="0.19334168951217559"/>
    <n v="0.19096807201933411"/>
    <n v="0.24077945976248999"/>
    <n v="0.72233837928747013"/>
    <n v="0.24077945976248999"/>
    <n v="0.11981145184561449"/>
    <n v="1.3934252526682369"/>
    <n v="0.84908395929622971"/>
    <n v="0.87414470198642624"/>
    <n v="0.86161433064132797"/>
    <n v="0"/>
    <n v="5"/>
    <n v="-8.4764946646035566E-2"/>
    <n v="8.9227866839483667"/>
    <x v="1"/>
    <n v="30"/>
  </r>
  <r>
    <x v="48"/>
    <n v="2023"/>
    <n v="12"/>
    <n v="343"/>
    <n v="0.2884553964019469"/>
    <n v="8.6536618920584063E-2"/>
    <n v="0.2884553964019469"/>
    <n v="0.52041650548192386"/>
    <n v="0"/>
    <n v="0"/>
    <n v="0"/>
    <n v="0"/>
    <n v="2.0900705535388329E-2"/>
    <n v="4.1801411070776652E-2"/>
    <n v="8.9800756586181155E-2"/>
    <n v="8.9560142997979514E-2"/>
    <n v="0.44864146181236098"/>
    <n v="1.345924385437083"/>
    <n v="0.44864146181236098"/>
    <n v="0.220632361630133"/>
    <n v="1.402227995027985"/>
    <n v="0.69870059645831761"/>
    <n v="0.9261247754120846"/>
    <n v="0.81241268593520111"/>
    <n v="0"/>
    <n v="5"/>
    <n v="-6.0413389896268412E-2"/>
    <n v="8.9994548684143716"/>
    <x v="1"/>
    <n v="30"/>
  </r>
  <r>
    <x v="49"/>
    <n v="2023"/>
    <n v="12"/>
    <n v="350"/>
    <n v="0.26476472078231511"/>
    <n v="7.9429416234694517E-2"/>
    <n v="0.26476472078231511"/>
    <n v="0.48502131114480379"/>
    <n v="0"/>
    <n v="0"/>
    <n v="0"/>
    <n v="0"/>
    <n v="0.2327026970281211"/>
    <n v="0.46540539405624232"/>
    <n v="0.17560347048397809"/>
    <n v="0.17382045665647239"/>
    <n v="0.21747279003245121"/>
    <n v="0.65241837009735359"/>
    <n v="0.21747279003245121"/>
    <n v="0.1083098601637517"/>
    <n v="1.4109350170376911"/>
    <n v="0.50804229458148431"/>
    <n v="0.96471035121095317"/>
    <n v="0.73637632289621879"/>
    <n v="0"/>
    <n v="5"/>
    <n v="0.66544026789520005"/>
    <n v="9.5630479773822898"/>
    <x v="1"/>
    <n v="30"/>
  </r>
  <r>
    <x v="50"/>
    <n v="2023"/>
    <n v="12"/>
    <n v="357"/>
    <n v="2.7001554242733209E-2"/>
    <n v="8.1004662728199617E-3"/>
    <n v="2.7001554242733209E-2"/>
    <n v="5.3950672588024072E-2"/>
    <n v="0"/>
    <n v="0"/>
    <n v="0"/>
    <n v="0"/>
    <n v="0.14880437782525269"/>
    <n v="0.29760875565050549"/>
    <n v="0.15957072721020371"/>
    <n v="0.15823000754851849"/>
    <n v="6.2758057152910718E-2"/>
    <n v="0.18827417145873221"/>
    <n v="6.2758057152910718E-2"/>
    <n v="3.1368733579708138E-2"/>
    <n v="1.4195487127029029"/>
    <n v="0.28809909936523942"/>
    <n v="0.98934336807511003"/>
    <n v="0.63872123372017464"/>
    <n v="0"/>
    <n v="5"/>
    <n v="-0.10808222887347679"/>
    <n v="7.3270107312356627"/>
    <x v="1"/>
    <n v="30"/>
  </r>
  <r>
    <x v="51"/>
    <n v="2023"/>
    <n v="12"/>
    <n v="364"/>
    <n v="0.95427641474540581"/>
    <n v="0.28628292442362169"/>
    <n v="0.95427641474540581"/>
    <n v="0.95696370783975515"/>
    <n v="0.93044558518780651"/>
    <n v="0.18608911703756131"/>
    <n v="0.74435837370768176"/>
    <n v="0.9527615600982795"/>
    <n v="0.27550969579806711"/>
    <n v="0.55101939159613422"/>
    <n v="0.2292222324260986"/>
    <n v="0.22529019031106759"/>
    <n v="0.33292928245689912"/>
    <n v="0.99878784737069737"/>
    <n v="0.33292928245689912"/>
    <n v="0.16494389044023469"/>
    <n v="1.4280713832636089"/>
    <n v="5.1549114741741842E-2"/>
    <n v="0.99966755987855604"/>
    <n v="0.525608337310149"/>
    <n v="0"/>
    <n v="5"/>
    <n v="7.1853169718113508E-2"/>
    <n v="12.204250474733159"/>
    <x v="1"/>
    <n v="30"/>
  </r>
  <r>
    <x v="52"/>
    <n v="2024"/>
    <n v="1"/>
    <n v="6"/>
    <n v="0.1261617787428726"/>
    <n v="3.784853362286178E-2"/>
    <n v="0.1261617787428726"/>
    <n v="0.24710159474508059"/>
    <n v="0"/>
    <n v="0"/>
    <n v="0.1488716747415364"/>
    <n v="0.35589635285611398"/>
    <n v="2.46950122472589E-2"/>
    <n v="4.9390024494517792E-2"/>
    <n v="0.1064700215942725"/>
    <n v="0.1060695275269162"/>
    <n v="0.29929553975472478"/>
    <n v="0.89788661926417457"/>
    <n v="0.29929553975472478"/>
    <n v="0.148540593250065"/>
    <n v="1.4365052420279181"/>
    <n v="-0.20482791329167771"/>
    <n v="0.99468537753868558"/>
    <n v="0.39492873212350399"/>
    <n v="0"/>
    <n v="5"/>
    <n v="4.6080513038944573E-2"/>
    <n v="8.5767278847701895"/>
    <x v="1"/>
    <n v="30"/>
  </r>
  <r>
    <x v="53"/>
    <n v="2024"/>
    <n v="1"/>
    <n v="13"/>
    <n v="0.19897529465510261"/>
    <n v="5.9692588396530757E-2"/>
    <n v="0.19897529465510261"/>
    <n v="0.37819404293176229"/>
    <n v="0"/>
    <n v="0"/>
    <n v="2.9774334948307279E-2"/>
    <n v="7.4298665976314474E-2"/>
    <n v="0.1389670892780962"/>
    <n v="0.2779341785561924"/>
    <n v="0.12564995034792001"/>
    <n v="0.12499284969773319"/>
    <n v="0.29505600673389942"/>
    <n v="0.88516802020169827"/>
    <n v="0.29505600673389942"/>
    <n v="0.1464669480949039"/>
    <n v="1.4448524188910969"/>
    <n v="-0.43222354903747162"/>
    <n v="0.97513242450680049"/>
    <n v="0.27145443773466438"/>
    <n v="0"/>
    <n v="5"/>
    <n v="0.21218050016511969"/>
    <n v="8.4788317956520007"/>
    <x v="1"/>
    <n v="30"/>
  </r>
  <r>
    <x v="54"/>
    <n v="2024"/>
    <n v="1"/>
    <n v="20"/>
    <n v="0.1600684530319732"/>
    <n v="4.802053590959196E-2"/>
    <n v="0.1600684530319732"/>
    <n v="0.30963070717794677"/>
    <n v="0"/>
    <n v="0"/>
    <n v="5.9548669896614557E-3"/>
    <n v="1.4886067768473109E-2"/>
    <n v="0.27434265855166151"/>
    <n v="0.54868531710332291"/>
    <n v="0.2148670672104277"/>
    <n v="0.21162036079935501"/>
    <n v="0.93513578379959239"/>
    <n v="2.8054073513987769"/>
    <n v="0.93513578379959239"/>
    <n v="0.43623212417015422"/>
    <n v="1.4531149645643859"/>
    <n v="-0.63470468324009977"/>
    <n v="0.94147617860052935"/>
    <n v="0.15338574768021479"/>
    <n v="0"/>
    <n v="5"/>
    <n v="6.4765770795770297E-2"/>
    <n v="8.2328608724065084"/>
    <x v="1"/>
    <n v="30"/>
  </r>
  <r>
    <x v="55"/>
    <n v="2024"/>
    <n v="1"/>
    <n v="27"/>
    <n v="5.4138019485543677E-2"/>
    <n v="1.6241405845663099E-2"/>
    <n v="5.4138019485543677E-2"/>
    <n v="0.1078548819136855"/>
    <n v="0"/>
    <n v="0"/>
    <n v="1.190973397932291E-3"/>
    <n v="2.9774246964365562E-3"/>
    <n v="0.26376484996933691"/>
    <n v="0.52752969993867382"/>
    <n v="0.24428889364693579"/>
    <n v="0.2395426763820811"/>
    <n v="0.1025023378894199"/>
    <n v="0.30750701366825978"/>
    <n v="0.1025023378894199"/>
    <n v="5.1206342528937708E-2"/>
    <n v="1.461294854535883"/>
    <n v="-0.80059977106636793"/>
    <n v="0.89420340846907254"/>
    <n v="4.6801818701352298E-2"/>
    <n v="0"/>
    <n v="5"/>
    <n v="6.5713439534065762E-2"/>
    <n v="7.2317458935868766"/>
    <x v="1"/>
    <n v="30"/>
  </r>
  <r>
    <x v="56"/>
    <n v="2024"/>
    <n v="2"/>
    <n v="34"/>
    <n v="0.20591039769080899"/>
    <n v="6.1773119307242712E-2"/>
    <n v="0.20591039769080899"/>
    <n v="0.39001760302706262"/>
    <n v="0.94795646901409558"/>
    <n v="0.18959129380281911"/>
    <n v="0.75860531131068132"/>
    <n v="0.95593796280329446"/>
    <n v="0.27016378835443172"/>
    <n v="0.54032757670886333"/>
    <n v="0.25991190898053879"/>
    <n v="0.25421313627443048"/>
    <n v="0.43694515563761432"/>
    <n v="1.310835466912843"/>
    <n v="0.43694515563761432"/>
    <n v="0.21506176448606579"/>
    <n v="1.469393992783758"/>
    <n v="-0.92034618356915943"/>
    <n v="0.83399781788987792"/>
    <n v="-4.3174182839640751E-2"/>
    <n v="0"/>
    <n v="5"/>
    <n v="-0.1189184738783728"/>
    <n v="9.8663352458716904"/>
    <x v="1"/>
    <n v="30"/>
  </r>
  <r>
    <x v="57"/>
    <n v="2024"/>
    <n v="2"/>
    <n v="41"/>
    <n v="4.1794658960270313E-2"/>
    <n v="1.253839768808109E-2"/>
    <n v="4.1794658960270313E-2"/>
    <n v="8.3395176131901755E-2"/>
    <n v="0"/>
    <n v="0"/>
    <n v="0.1517210622621363"/>
    <n v="0.36210171044187228"/>
    <n v="6.7859864779611589E-2"/>
    <n v="0.13571972955922321"/>
    <n v="0.14461582111332491"/>
    <n v="0.14361603165973669"/>
    <n v="0.1948401890671991"/>
    <n v="0.58452056720159717"/>
    <n v="0.1948401890671991"/>
    <n v="9.7113065898503839E-2"/>
    <n v="1.477414215260306"/>
    <n v="-0.98704142275702234"/>
    <n v="0.76173015739412953"/>
    <n v="-0.1126556326814464"/>
    <n v="0"/>
    <n v="5"/>
    <n v="-7.8656475501790682E-2"/>
    <n v="7.5105207470670079"/>
    <x v="1"/>
    <n v="30"/>
  </r>
  <r>
    <x v="58"/>
    <n v="2024"/>
    <n v="2"/>
    <n v="48"/>
    <n v="0.21677226581724679"/>
    <n v="6.5031679745174029E-2"/>
    <n v="0.21677226581724679"/>
    <n v="0.40827926365153971"/>
    <n v="0"/>
    <n v="0"/>
    <n v="3.0344212452427261E-2"/>
    <n v="7.5715344093468542E-2"/>
    <n v="3.3877695174525727E-2"/>
    <n v="6.7755390349051453E-2"/>
    <n v="7.8127724903797477E-2"/>
    <n v="7.7969149714537722E-2"/>
    <n v="0.29129421450845933"/>
    <n v="0.87388264352537792"/>
    <n v="0.29129421450845933"/>
    <n v="0.14462589701338571"/>
    <n v="1.4853572931637511"/>
    <n v="-0.99684099972284335"/>
    <n v="0.67844563064412333"/>
    <n v="-0.15919768453936001"/>
    <n v="0"/>
    <n v="5"/>
    <n v="-7.418851281116258E-2"/>
    <n v="7.8375032722229392"/>
    <x v="1"/>
    <n v="30"/>
  </r>
  <r>
    <x v="59"/>
    <n v="2024"/>
    <n v="2"/>
    <n v="55"/>
    <n v="0.1036385428251432"/>
    <n v="3.1091562847542959E-2"/>
    <n v="0.1036385428251432"/>
    <n v="0.2043587586223321"/>
    <n v="0.94165937707027081"/>
    <n v="0.18833187541405419"/>
    <n v="0.7593963671126065"/>
    <n v="0.95610807911319529"/>
    <n v="0.1248933638275848"/>
    <n v="0.24978672765516971"/>
    <n v="0.10612784466749101"/>
    <n v="0.1057311880786983"/>
    <n v="1.6729263112705279E-3"/>
    <n v="5.0187789338115851E-3"/>
    <n v="1.6729263112705279E-3"/>
    <n v="8.3646296055243474E-4"/>
    <n v="1.493224936013227"/>
    <n v="-0.94918004109037735"/>
    <n v="0.58534877770348603"/>
    <n v="-0.18191563169344571"/>
    <n v="0"/>
    <n v="5"/>
    <n v="-2.3516181918846982E-2"/>
    <n v="8.9406321525572015"/>
    <x v="1"/>
    <n v="30"/>
  </r>
  <r>
    <x v="60"/>
    <n v="2024"/>
    <n v="3"/>
    <n v="62"/>
    <n v="0.1973672977512452"/>
    <n v="5.9210189325373551E-2"/>
    <n v="0.1973672977512452"/>
    <n v="0.37543468847300981"/>
    <n v="0"/>
    <n v="0"/>
    <n v="0.1518792734225213"/>
    <n v="0.36244532842312049"/>
    <n v="9.481793358590207E-2"/>
    <n v="0.18963586717180411"/>
    <n v="9.9369489555564461E-2"/>
    <n v="9.9043708339401196E-2"/>
    <n v="0.23820472636073539"/>
    <n v="0.71461417908220626"/>
    <n v="0.23820472636073539"/>
    <n v="0.1185423699719327"/>
    <n v="1.5010187945411291"/>
    <n v="-0.84680584980052553"/>
    <n v="0.48378605383276307"/>
    <n v="-0.1815098979838812"/>
    <n v="0"/>
    <n v="5"/>
    <n v="0.55014061778788181"/>
    <n v="8.9345305825952277"/>
    <x v="1"/>
    <n v="30"/>
  </r>
  <r>
    <x v="61"/>
    <n v="2024"/>
    <n v="3"/>
    <n v="69"/>
    <n v="0.1858193221042316"/>
    <n v="5.5745796631269488E-2"/>
    <n v="0.1858193221042316"/>
    <n v="0.35542418575077062"/>
    <n v="0"/>
    <n v="0"/>
    <n v="3.037585468450427E-2"/>
    <n v="7.5793995704887943E-2"/>
    <n v="0.19054695432209259"/>
    <n v="0.38109390864418519"/>
    <n v="0.15409626374444119"/>
    <n v="0.152888032792319"/>
    <n v="0.2040093225468852"/>
    <n v="0.61202796764065559"/>
    <n v="0.2040093225468852"/>
    <n v="0.101652343044271"/>
    <n v="1.508740463415764"/>
    <n v="-0.69561954334804577"/>
    <n v="0.37522635577240859"/>
    <n v="-0.16019659378781859"/>
    <n v="0"/>
    <n v="5"/>
    <n v="-0.34676794924786503"/>
    <n v="7.4844239828283667"/>
    <x v="1"/>
    <n v="30"/>
  </r>
  <r>
    <x v="62"/>
    <n v="2024"/>
    <n v="3"/>
    <n v="76"/>
    <n v="0.22481089847508409"/>
    <n v="6.7443269542525219E-2"/>
    <n v="0.22481089847508409"/>
    <n v="0.42158807227937001"/>
    <n v="0"/>
    <n v="0"/>
    <n v="6.0751709369008533E-3"/>
    <n v="1.518675963438095E-2"/>
    <n v="0.18744606612242781"/>
    <n v="0.37489213224485562"/>
    <n v="0.174071953632978"/>
    <n v="0.17233481803942499"/>
    <n v="0.17918536246292369"/>
    <n v="0.53755608738877103"/>
    <n v="0.17918536246292369"/>
    <n v="8.9353732776149344E-2"/>
    <n v="1.5163914838062369"/>
    <n v="-0.5043358978570156"/>
    <n v="0.26123977716060148"/>
    <n v="-0.121548060348207"/>
    <n v="0"/>
    <n v="5"/>
    <n v="-0.4269092625543297"/>
    <n v="7.5413566648788022"/>
    <x v="1"/>
    <n v="30"/>
  </r>
  <r>
    <x v="63"/>
    <n v="2024"/>
    <n v="3"/>
    <n v="83"/>
    <n v="0.28589265920499152"/>
    <n v="8.5767797761497455E-2"/>
    <n v="0.28589265920499152"/>
    <n v="0.51666921780155561"/>
    <n v="0"/>
    <n v="0"/>
    <n v="1.2150341873801711E-3"/>
    <n v="3.03757612596E-3"/>
    <n v="0.25462163217552092"/>
    <n v="0.50924326435104184"/>
    <n v="0.22239816314124131"/>
    <n v="0.21880260795565909"/>
    <n v="0.16697079086403069"/>
    <n v="0.50091237259209209"/>
    <n v="0.16697079086403069"/>
    <n v="8.3291975504834415E-2"/>
    <n v="1.5239733458004909"/>
    <n v="-0.28398100547669741"/>
    <n v="0.1434749003452464"/>
    <n v="-7.0253052565725518E-2"/>
    <n v="0"/>
    <n v="5"/>
    <n v="9.4977828378553689E-2"/>
    <n v="8.4339776372205648"/>
    <x v="1"/>
    <n v="30"/>
  </r>
  <r>
    <x v="64"/>
    <n v="2024"/>
    <n v="3"/>
    <n v="90"/>
    <n v="0.1834021547417575"/>
    <n v="5.5020646422527249E-2"/>
    <n v="0.1834021547417575"/>
    <n v="0.35119331821095401"/>
    <n v="0"/>
    <n v="0"/>
    <n v="2.4106541765745861E-4"/>
    <n v="6.0266347118052626E-4"/>
    <n v="1.675849027130849E-2"/>
    <n v="3.3516980542616981E-2"/>
    <n v="9.8914651056718053E-2"/>
    <n v="9.8593311391013336E-2"/>
    <n v="0.18693131639356661"/>
    <n v="0.56079394918069969"/>
    <n v="0.18693131639356661"/>
    <n v="9.3194439209187074E-2"/>
    <n v="1.531487490686553"/>
    <n v="-4.7256701446008097E-2"/>
    <n v="2.3634953017580469E-2"/>
    <n v="-1.1810874214213819E-2"/>
    <n v="0"/>
    <n v="5"/>
    <n v="0.12942380594305139"/>
    <n v="7.896753229027178"/>
    <x v="1"/>
    <n v="30"/>
  </r>
  <r>
    <x v="65"/>
    <n v="2024"/>
    <n v="4"/>
    <n v="97"/>
    <n v="0.1989654575763852"/>
    <n v="5.9689637272915548E-2"/>
    <n v="0.1989654575763852"/>
    <n v="0.37817718265805927"/>
    <n v="0"/>
    <n v="0"/>
    <n v="4.8213083531491722E-5"/>
    <n v="1.20532708245003E-4"/>
    <n v="0.27280448715000227"/>
    <n v="0.54560897430000466"/>
    <n v="0.2033291930657804"/>
    <n v="0.20057270504363919"/>
    <n v="0.3969976625883036"/>
    <n v="1.190992987764911"/>
    <n v="0.3969976625883036"/>
    <n v="0.19593220607235751"/>
    <n v="1.53893531310626"/>
    <n v="0.19219160307869271"/>
    <n v="-9.6546825487166726E-2"/>
    <n v="4.7822388795762991E-2"/>
    <n v="0"/>
    <n v="5"/>
    <n v="-0.1217931394162225"/>
    <n v="7.9971701867867209"/>
    <x v="1"/>
    <n v="30"/>
  </r>
  <r>
    <x v="66"/>
    <n v="2024"/>
    <n v="4"/>
    <n v="104"/>
    <n v="7.5695117444293025E-2"/>
    <n v="2.2708535233287908E-2"/>
    <n v="7.5695117444293025E-2"/>
    <n v="0.15024416932163179"/>
    <n v="0"/>
    <n v="0"/>
    <n v="9.6426167062983437E-6"/>
    <n v="2.4106541761070019E-5"/>
    <n v="0.27779486793030073"/>
    <n v="0.55558973586060145"/>
    <n v="0.24810457301769259"/>
    <n v="0.2431361075228802"/>
    <n v="0.37531925392907578"/>
    <n v="1.125957761787227"/>
    <n v="0.37531925392907578"/>
    <n v="0.1854873393812502"/>
    <n v="1.5463181630899809"/>
    <n v="0.42056147839204983"/>
    <n v="-0.21533225194606109"/>
    <n v="0.10261461322299439"/>
    <n v="0"/>
    <n v="5"/>
    <n v="-0.25422689527617093"/>
    <n v="7.2856398026176796"/>
    <x v="1"/>
    <n v="30"/>
  </r>
  <r>
    <x v="67"/>
    <n v="2024"/>
    <n v="4"/>
    <n v="111"/>
    <n v="0.97010898701151782"/>
    <n v="0.29103269610345528"/>
    <n v="0.97010898701151782"/>
    <n v="0.95955128633323339"/>
    <n v="0"/>
    <n v="0"/>
    <n v="0"/>
    <n v="0"/>
    <n v="3.2062300735318051E-2"/>
    <n v="6.4124601470636103E-2"/>
    <n v="0.1184426830508921"/>
    <n v="0.117891909089523"/>
    <n v="0.2485356449824126"/>
    <n v="0.74560693494723784"/>
    <n v="0.2485356449824126"/>
    <n v="0.12363208090356589"/>
    <n v="1.553637347980205"/>
    <n v="0.6246890845700741"/>
    <n v="-0.33100333850795849"/>
    <n v="0.14684287303105781"/>
    <n v="0"/>
    <n v="5"/>
    <n v="-5.5335753671916142E-2"/>
    <n v="9.7641742819693267"/>
    <x v="1"/>
    <n v="30"/>
  </r>
  <r>
    <x v="68"/>
    <n v="2024"/>
    <n v="4"/>
    <n v="118"/>
    <n v="0.1143187626697804"/>
    <n v="3.4295628800934112E-2"/>
    <n v="0.1143187626697804"/>
    <n v="0.22473508736460451"/>
    <n v="0"/>
    <n v="0"/>
    <n v="0"/>
    <n v="0"/>
    <n v="0.1737272997095248"/>
    <n v="0.34745459941904971"/>
    <n v="0.15164450181950559"/>
    <n v="0.1504926871069284"/>
    <n v="0.27869644144267169"/>
    <n v="0.83608932432801508"/>
    <n v="0.27869644144267169"/>
    <n v="0.13845322052358339"/>
    <n v="1.5608941342512621"/>
    <n v="0.79280796980686585"/>
    <n v="-0.44188713986832262"/>
    <n v="0.17546041496927159"/>
    <n v="0"/>
    <n v="5"/>
    <n v="0.15194301874773519"/>
    <n v="7.8538566310092621"/>
    <x v="1"/>
    <n v="30"/>
  </r>
  <r>
    <x v="69"/>
    <n v="2024"/>
    <n v="5"/>
    <n v="125"/>
    <n v="0.19804459926164289"/>
    <n v="5.941337977849287E-2"/>
    <n v="0.19804459926164289"/>
    <n v="0.37659776635325359"/>
    <n v="0"/>
    <n v="0"/>
    <n v="0"/>
    <n v="0"/>
    <n v="0.2795912877562714"/>
    <n v="0.5591825755125428"/>
    <n v="0.22844760999977881"/>
    <n v="0.22455475616780601"/>
    <n v="0.2047346796417466"/>
    <n v="0.61420403892523989"/>
    <n v="0.2047346796417466"/>
    <n v="0.1020112607141547"/>
    <n v="1.5680897492318899"/>
    <n v="0.91522731962691661"/>
    <n v="-0.5463799489958725"/>
    <n v="0.18442368531552211"/>
    <n v="0"/>
    <n v="5"/>
    <n v="-0.26516610342028868"/>
    <n v="7.9682153461595737"/>
    <x v="1"/>
    <n v="30"/>
  </r>
  <r>
    <x v="70"/>
    <n v="2024"/>
    <n v="5"/>
    <n v="132"/>
    <n v="0.1211931398898841"/>
    <n v="3.6357941966965228E-2"/>
    <n v="0.1211931398898841"/>
    <n v="0.23774842023850509"/>
    <n v="0"/>
    <n v="0"/>
    <n v="0"/>
    <n v="0"/>
    <n v="3.7658281136108099E-2"/>
    <n v="7.5316562272216198E-2"/>
    <n v="0.1139150751025834"/>
    <n v="0.1134248742721502"/>
    <n v="0.27079721113376648"/>
    <n v="0.81239163340129961"/>
    <n v="0.27079721113376648"/>
    <n v="0.1345772173170659"/>
    <n v="1.575225382736859"/>
    <n v="0.98489056090551641"/>
    <n v="-0.64297049146945717"/>
    <n v="0.17096003471802959"/>
    <n v="0"/>
    <n v="5"/>
    <n v="-0.2373811741892056"/>
    <n v="7.4658211269614307"/>
    <x v="1"/>
    <n v="30"/>
  </r>
  <r>
    <x v="71"/>
    <n v="2024"/>
    <n v="5"/>
    <n v="139"/>
    <n v="0.15728455225830751"/>
    <n v="4.718536567749225E-2"/>
    <n v="0.15728455225830751"/>
    <n v="0.30458805607359768"/>
    <n v="0"/>
    <n v="0"/>
    <n v="0"/>
    <n v="0"/>
    <n v="0.14745295196057259"/>
    <n v="0.29490590392114507"/>
    <n v="0.13399563314234789"/>
    <n v="0.13319939492452321"/>
    <n v="0.25065381849334628"/>
    <n v="0.7519614554800389"/>
    <n v="0.25065381849334628"/>
    <n v="0.1246748427068798"/>
    <n v="1.5823021886133919"/>
    <n v="0.99778212129311872"/>
    <n v="-0.73026178296657218"/>
    <n v="0.1337601691632733"/>
    <n v="0"/>
    <n v="5"/>
    <n v="-0.3669197383394881"/>
    <n v="7.5224859357329024"/>
    <x v="1"/>
    <n v="30"/>
  </r>
  <r>
    <x v="72"/>
    <n v="2024"/>
    <n v="5"/>
    <n v="146"/>
    <n v="0.27600765817665368"/>
    <n v="8.2802297452996124E-2"/>
    <n v="0.27600765817665368"/>
    <n v="0.5020291254251974"/>
    <n v="0"/>
    <n v="0"/>
    <n v="0"/>
    <n v="0"/>
    <n v="0.91878055955358651"/>
    <n v="1.837561119107173"/>
    <n v="0.60522151110084099"/>
    <n v="0.54075465466758488"/>
    <n v="0.36379259394550351"/>
    <n v="1.09137778183651"/>
    <n v="0.36379259394550351"/>
    <n v="0.17991640616107421"/>
    <n v="1.589321286207722"/>
    <n v="0.95315889736121762"/>
    <n v="-0.80699133377974108"/>
    <n v="7.3083781790738267E-2"/>
    <n v="0"/>
    <n v="5"/>
    <n v="0.38167695138422492"/>
    <n v="9.343008106188238"/>
    <x v="1"/>
    <n v="30"/>
  </r>
  <r>
    <x v="73"/>
    <n v="2024"/>
    <n v="6"/>
    <n v="153"/>
    <n v="0.18058411667309421"/>
    <n v="5.4175235001928251E-2"/>
    <n v="0.18058411667309421"/>
    <n v="0.34624263063413369"/>
    <n v="0"/>
    <n v="0"/>
    <n v="0"/>
    <n v="0"/>
    <n v="0.21888667184390501"/>
    <n v="0.43777334368781001"/>
    <n v="0.37339939229538888"/>
    <n v="0.35696154127045449"/>
    <n v="6.1245045261452247E-2"/>
    <n v="0.18373513578435671"/>
    <n v="6.1245045261452247E-2"/>
    <n v="3.06129542429531E-2"/>
    <n v="1.5962837617567149"/>
    <n v="0.85359308903734632"/>
    <n v="-0.87204940814380771"/>
    <n v="-9.228159553230697E-3"/>
    <n v="0"/>
    <n v="5"/>
    <n v="-0.24031308643008831"/>
    <n v="7.838314620594705"/>
    <x v="1"/>
    <n v="30"/>
  </r>
  <r>
    <x v="74"/>
    <n v="2024"/>
    <n v="6"/>
    <n v="160"/>
    <n v="0.12706367422879239"/>
    <n v="3.8119102268637718E-2"/>
    <n v="0.12706367422879239"/>
    <n v="0.24879449129334039"/>
    <n v="0"/>
    <n v="0"/>
    <n v="0"/>
    <n v="0"/>
    <n v="0.1035505574810516"/>
    <n v="0.20710111496210309"/>
    <n v="0.21142153082414539"/>
    <n v="0.20832673798216719"/>
    <n v="0.38040731950575152"/>
    <n v="1.1412219585172541"/>
    <n v="0.38040731950575152"/>
    <n v="0.18794267937714851"/>
    <n v="1.60319066970915"/>
    <n v="0.70482393123976894"/>
    <n v="-0.92449507429038758"/>
    <n v="-0.1098355715253093"/>
    <n v="0"/>
    <n v="5"/>
    <n v="0.24090643280765409"/>
    <n v="7.8809912339518364"/>
    <x v="1"/>
    <n v="30"/>
  </r>
  <r>
    <x v="75"/>
    <n v="2024"/>
    <n v="6"/>
    <n v="167"/>
    <n v="0.16643720723665351"/>
    <n v="4.9931162170996031E-2"/>
    <n v="0.16643720723665351"/>
    <n v="0.32110119662302089"/>
    <n v="0"/>
    <n v="0"/>
    <n v="0"/>
    <n v="0"/>
    <n v="8.6503653066863029E-2"/>
    <n v="0.17300730613372611"/>
    <n v="0.13649222541920439"/>
    <n v="0.13565087214565891"/>
    <n v="0.18741387553698111"/>
    <n v="0.56224162661094335"/>
    <n v="0.18741387553698111"/>
    <n v="9.3433617835922314E-2"/>
    <n v="1.610043033980912"/>
    <n v="0.51542686929018722"/>
    <n v="-0.96356981309831513"/>
    <n v="-0.22407147190406401"/>
    <n v="0"/>
    <n v="5"/>
    <n v="-0.87059116082756027"/>
    <n v="6.7162119319618787"/>
    <x v="1"/>
    <n v="30"/>
  </r>
  <r>
    <x v="76"/>
    <n v="2024"/>
    <n v="6"/>
    <n v="174"/>
    <n v="0.1467896785375446"/>
    <n v="4.4036903561263371E-2"/>
    <n v="0.1467896785375446"/>
    <n v="0.28542591512179472"/>
    <n v="0"/>
    <n v="0"/>
    <n v="0"/>
    <n v="0"/>
    <n v="0.96068081316312259"/>
    <n v="1.921361626326245"/>
    <n v="0.63131502370766934"/>
    <n v="0.55895704705830973"/>
    <n v="7.5853627337679586E-2"/>
    <n v="0.22756088201303881"/>
    <n v="7.5853627337679586E-2"/>
    <n v="3.790863893708496E-2"/>
    <n v="1.6168418491480601"/>
    <n v="0.29631924770331519"/>
    <n v="-0.98870848851883519"/>
    <n v="-0.34619462040776"/>
    <n v="0"/>
    <n v="5"/>
    <n v="-0.21313282194025551"/>
    <n v="7.6148675197850677"/>
    <x v="1"/>
    <n v="30"/>
  </r>
  <r>
    <x v="77"/>
    <n v="2024"/>
    <n v="6"/>
    <n v="181"/>
    <n v="0.29314146735479008"/>
    <n v="8.7942440206437017E-2"/>
    <n v="0.29314146735479008"/>
    <n v="0.52721699098379105"/>
    <n v="0"/>
    <n v="0"/>
    <n v="0"/>
    <n v="0"/>
    <n v="0.2235093542904045"/>
    <n v="0.44701870858080889"/>
    <n v="0.38660955528207891"/>
    <n v="0.36843368049597119"/>
    <n v="0.42719067467080329"/>
    <n v="1.28157202401241"/>
    <n v="0.42719067467080329"/>
    <n v="0.21040525667000851"/>
    <n v="1.623588081581451"/>
    <n v="6.0131005750859563E-2"/>
    <n v="-0.99954752111081835"/>
    <n v="-0.46970825767997942"/>
    <n v="0"/>
    <n v="5"/>
    <n v="-2.59615461715026E-3"/>
    <n v="8.3433792641668649"/>
    <x v="1"/>
    <n v="30"/>
  </r>
  <r>
    <x v="78"/>
    <n v="2024"/>
    <n v="7"/>
    <n v="188"/>
    <n v="0.21498908601525099"/>
    <n v="6.4496725804575314E-2"/>
    <n v="0.21498908601525099"/>
    <n v="0.4053030665744724"/>
    <n v="0"/>
    <n v="0"/>
    <n v="0"/>
    <n v="0"/>
    <n v="0.16253810458097551"/>
    <n v="0.32507620916195112"/>
    <n v="0.25221582180846219"/>
    <n v="0.2470004346292034"/>
    <n v="0.28519321955942861"/>
    <n v="0.85557965867828578"/>
    <n v="0.28519321955942861"/>
    <n v="0.14163789674669641"/>
    <n v="1.6302826705263529"/>
    <n v="-0.17952334543814311"/>
    <n v="-0.9959301464725504"/>
    <n v="-0.58772674595534669"/>
    <n v="0"/>
    <n v="5"/>
    <n v="-0.40552086933079001"/>
    <n v="7.2626550939160346"/>
    <x v="1"/>
    <n v="30"/>
  </r>
  <r>
    <x v="79"/>
    <n v="2024"/>
    <n v="7"/>
    <n v="195"/>
    <n v="2.8960613009126331E-2"/>
    <n v="8.6881839027379004E-3"/>
    <n v="2.8960613009126331E-2"/>
    <n v="5.7856540124525492E-2"/>
    <n v="0"/>
    <n v="0"/>
    <n v="0"/>
    <n v="0"/>
    <n v="0.28018956921774302"/>
    <n v="0.56037913843548592"/>
    <n v="0.26905229864411973"/>
    <n v="0.26274277740900193"/>
    <n v="0.42234042165976771"/>
    <n v="1.2670212649793029"/>
    <n v="0.42234042165976771"/>
    <n v="0.20808631270032901"/>
    <n v="1.6369265291302431"/>
    <n v="-0.40882949908697541"/>
    <n v="-0.97790868251765806"/>
    <n v="-0.69336909080231668"/>
    <n v="0"/>
    <n v="5"/>
    <n v="-0.30261924652280342"/>
    <n v="6.2962681952297643"/>
    <x v="1"/>
    <n v="30"/>
  </r>
  <r>
    <x v="80"/>
    <n v="2024"/>
    <n v="7"/>
    <n v="202"/>
    <n v="0.98955234986484852"/>
    <n v="0.29686570495945452"/>
    <n v="0.98955234986484852"/>
    <n v="0.96252118481481963"/>
    <n v="0"/>
    <n v="0"/>
    <n v="0"/>
    <n v="0"/>
    <n v="0.1173990374624985"/>
    <n v="0.23479807492499699"/>
    <n v="0.17774501924868061"/>
    <n v="0.175896525647982"/>
    <n v="0.3432479969129239"/>
    <n v="1.029743990738772"/>
    <n v="0.3432479969129239"/>
    <n v="0.16995856767517201"/>
    <n v="1.6435205454217661"/>
    <n v="-0.61456964572721995"/>
    <n v="-0.94574377280366573"/>
    <n v="-0.78015670926544289"/>
    <n v="0"/>
    <n v="5"/>
    <n v="0.31062004402068932"/>
    <n v="9.4085901195391894"/>
    <x v="1"/>
    <n v="30"/>
  </r>
  <r>
    <x v="81"/>
    <n v="2024"/>
    <n v="7"/>
    <n v="209"/>
    <n v="0.99578928495915131"/>
    <n v="0.2987367854877454"/>
    <n v="0.99578928495915131"/>
    <n v="0.96342774350656168"/>
    <n v="0"/>
    <n v="0"/>
    <n v="0"/>
    <n v="0"/>
    <n v="0.1550834003016274"/>
    <n v="0.3101668006032548"/>
    <n v="0.16412294296046551"/>
    <n v="0.1626650255122486"/>
    <n v="0.143861365528792"/>
    <n v="0.43158409658637609"/>
    <n v="0.143861365528792"/>
    <n v="7.1806881972058631E-2"/>
    <n v="1.6500655832436451"/>
    <n v="-0.78488438248188197"/>
    <n v="-0.89990061685688805"/>
    <n v="-0.84239249966938501"/>
    <n v="0"/>
    <n v="5"/>
    <n v="2.59293184352213E-2"/>
    <n v="8.9765291687215107"/>
    <x v="1"/>
    <n v="30"/>
  </r>
  <r>
    <x v="82"/>
    <n v="2024"/>
    <n v="8"/>
    <n v="216"/>
    <n v="0.15729405130425181"/>
    <n v="4.7188215391275531E-2"/>
    <n v="0.15729405130425181"/>
    <n v="0.30460529153897831"/>
    <n v="0"/>
    <n v="0"/>
    <n v="0"/>
    <n v="0"/>
    <n v="0.15774229963313319"/>
    <n v="0.31548459926626637"/>
    <n v="0.16031587999841199"/>
    <n v="0.15895641836131871"/>
    <n v="0.37290329514589909"/>
    <n v="1.1187098854376969"/>
    <n v="0.37290329514589909"/>
    <n v="0.18432066034440331"/>
    <n v="1.6565624831421291"/>
    <n v="-0.90995632022177664"/>
    <n v="-0.84104224201428512"/>
    <n v="-0.87549928111803088"/>
    <n v="0"/>
    <n v="5"/>
    <n v="-0.20538511455901259"/>
    <n v="6.827698192391126"/>
    <x v="1"/>
    <n v="30"/>
  </r>
  <r>
    <x v="83"/>
    <n v="2024"/>
    <n v="8"/>
    <n v="223"/>
    <n v="0.1030103163924833"/>
    <n v="3.090309491774498E-2"/>
    <n v="0.1030103163924833"/>
    <n v="0.2031544697845129"/>
    <n v="0"/>
    <n v="0"/>
    <n v="0"/>
    <n v="0"/>
    <n v="0.23226841834318629"/>
    <n v="0.46453683668637252"/>
    <n v="0.20354475763114699"/>
    <n v="0.20077958862562331"/>
    <n v="0.22131576427001071"/>
    <n v="0.66394729281003206"/>
    <n v="0.22131576427001071"/>
    <n v="0.110208408812646"/>
    <n v="1.6630120632154091"/>
    <n v="-0.98257598368169463"/>
    <n v="-0.7700199140913021"/>
    <n v="-0.87629794888649837"/>
    <n v="0"/>
    <n v="5"/>
    <n v="0.19931933934959459"/>
    <n v="6.9245990964329076"/>
    <x v="1"/>
    <n v="30"/>
  </r>
  <r>
    <x v="84"/>
    <n v="2024"/>
    <n v="8"/>
    <n v="230"/>
    <n v="0.1184175146020022"/>
    <n v="3.5525254380600647E-2"/>
    <n v="0.1184175146020022"/>
    <n v="0.23250408266666939"/>
    <n v="0.97987112717587654"/>
    <n v="0.19597422543517529"/>
    <n v="0.78389890852190691"/>
    <n v="0.96107054137771464"/>
    <n v="6.1501458843587847E-2"/>
    <n v="0.12300291768717569"/>
    <n v="0.1179649747809107"/>
    <n v="0.1174208137537133"/>
    <n v="0.18321727759306419"/>
    <n v="0.5496518327791925"/>
    <n v="0.18321727759306419"/>
    <n v="9.1353231870320906E-2"/>
    <n v="1.6694151199232801"/>
    <n v="-0.9985573845660749"/>
    <n v="-0.68786082556574524"/>
    <n v="-0.84320910506591007"/>
    <n v="0"/>
    <n v="5"/>
    <n v="0.31330138532830959"/>
    <n v="8.9731482929418309"/>
    <x v="1"/>
    <n v="30"/>
  </r>
  <r>
    <x v="85"/>
    <n v="2024"/>
    <n v="8"/>
    <n v="237"/>
    <n v="0.28824033082519579"/>
    <n v="8.6472099247558734E-2"/>
    <n v="0.28824033082519579"/>
    <n v="0.52010279798176273"/>
    <n v="0"/>
    <n v="0"/>
    <n v="0.15677978170438139"/>
    <n v="0.37303961806112818"/>
    <n v="0.23864716554849599"/>
    <n v="0.47729433109699188"/>
    <n v="0.19038024557459601"/>
    <n v="0.18811302209977421"/>
    <n v="9.6313508204244891E-2"/>
    <n v="0.28894052461273467"/>
    <n v="9.6313508204244891E-2"/>
    <n v="4.8119562259795981E-2"/>
    <n v="1.675772428860159"/>
    <n v="-0.95697931291798111"/>
    <n v="-0.59575323934288715"/>
    <n v="-0.77636627613043419"/>
    <n v="0"/>
    <n v="5"/>
    <n v="0.41254248468025778"/>
    <n v="8.8825675438050933"/>
    <x v="1"/>
    <n v="30"/>
  </r>
  <r>
    <x v="86"/>
    <n v="2024"/>
    <n v="8"/>
    <n v="244"/>
    <n v="0.29688262886409"/>
    <n v="8.9064788659226998E-2"/>
    <n v="0.29688262886409"/>
    <n v="0.53259821596862489"/>
    <n v="0"/>
    <n v="0"/>
    <n v="3.135595634087629E-2"/>
    <n v="7.8229716574583608E-2"/>
    <n v="0.93890922732460624"/>
    <n v="1.877818454649212"/>
    <n v="0.63980311637252107"/>
    <n v="0.56476548213984157"/>
    <n v="0.25641128370478661"/>
    <n v="0.76923385111435971"/>
    <n v="0.25641128370478661"/>
    <n v="0.12750780423025429"/>
    <n v="1.682084745493452"/>
    <n v="-0.86023843808258138"/>
    <n v="-0.49502930296679992"/>
    <n v="-0.67763387052469071"/>
    <n v="0"/>
    <n v="5"/>
    <n v="-0.26930366681538459"/>
    <n v="8.2691261111604319"/>
    <x v="1"/>
    <n v="30"/>
  </r>
  <r>
    <x v="87"/>
    <n v="2024"/>
    <n v="9"/>
    <n v="251"/>
    <n v="0.24279023751935391"/>
    <n v="7.2837071255806157E-2"/>
    <n v="0.24279023751935391"/>
    <n v="0.45070167855666882"/>
    <n v="0"/>
    <n v="0"/>
    <n v="6.2711912681752569E-3"/>
    <n v="1.567669375293854E-2"/>
    <n v="0.9150584351253942"/>
    <n v="1.830116870250788"/>
    <n v="0.80520611193197267"/>
    <n v="0.66693722084110163"/>
    <n v="0.44029991611142089"/>
    <n v="1.320899748334263"/>
    <n v="0.44029991611142089"/>
    <n v="0.21666098486285071"/>
    <n v="1.6883528058691391"/>
    <n v="-0.71391115838602381"/>
    <n v="-0.3871457818351608"/>
    <n v="-0.55052847011059236"/>
    <n v="0"/>
    <n v="5"/>
    <n v="-0.31725698824952542"/>
    <n v="8.1776792235845086"/>
    <x v="1"/>
    <n v="30"/>
  </r>
  <r>
    <x v="88"/>
    <n v="2024"/>
    <n v="9"/>
    <n v="258"/>
    <n v="0.2032845380292484"/>
    <n v="6.0985361408774523E-2"/>
    <n v="0.2032845380292484"/>
    <n v="0.38555564407830278"/>
    <n v="0"/>
    <n v="0"/>
    <n v="1.2542382536350511E-3"/>
    <n v="3.1355853577777989E-3"/>
    <n v="3.8392466297612733E-2"/>
    <n v="7.6784932595225452E-2"/>
    <n v="0.34508683753027941"/>
    <n v="0.33201112104023928"/>
    <n v="0.22249009177878551"/>
    <n v="0.66747027533635639"/>
    <n v="0.22249009177878551"/>
    <n v="0.1107884033403588"/>
    <n v="1.6945773272863121"/>
    <n v="-0.52643216287735628"/>
    <n v="-0.27366299007208311"/>
    <n v="-0.40004757647471972"/>
    <n v="0"/>
    <n v="5"/>
    <n v="-8.6787122982631859E-2"/>
    <n v="7.8577247986999987"/>
    <x v="1"/>
    <n v="30"/>
  </r>
  <r>
    <x v="89"/>
    <n v="2024"/>
    <n v="9"/>
    <n v="265"/>
    <n v="0.27235589685536887"/>
    <n v="8.1706769056610673E-2"/>
    <n v="0.27235589685536887"/>
    <n v="0.49654632764170709"/>
    <n v="0.9677895011270512"/>
    <n v="0.19355790022541031"/>
    <n v="0.77448443059034022"/>
    <n v="0.95923247022337865"/>
    <n v="0.9028649564831418"/>
    <n v="1.805729912966284"/>
    <n v="0.68004794140260383"/>
    <n v="0.5915505614841603"/>
    <n v="0.40736422627583418"/>
    <n v="1.2220926788275031"/>
    <n v="0.40736422627583418"/>
    <n v="0.20091140336028751"/>
    <n v="1.700759008942313"/>
    <n v="-0.30860823367965567"/>
    <n v="-0.15622222378075651"/>
    <n v="-0.23241522873020609"/>
    <n v="0"/>
    <n v="5"/>
    <n v="-0.29829713246872103"/>
    <n v="10.44874036758449"/>
    <x v="1"/>
    <n v="30"/>
  </r>
  <r>
    <x v="90"/>
    <n v="2024"/>
    <n v="9"/>
    <n v="272"/>
    <n v="0.29856677757527161"/>
    <n v="8.9570033272581479E-2"/>
    <n v="0.29856677757527161"/>
    <n v="0.53500672938934291"/>
    <n v="0"/>
    <n v="0"/>
    <n v="0.15489688611806801"/>
    <n v="0.36898033360835208"/>
    <n v="0.27912682287097451"/>
    <n v="0.55825364574194902"/>
    <n v="0.43954303192138261"/>
    <n v="0.41326559054979489"/>
    <n v="0.94141123605232047"/>
    <n v="2.824233708156962"/>
    <n v="0.94141123605232047"/>
    <n v="0.43876926472166511"/>
    <n v="1.7068985325500039"/>
    <n v="-7.2995314660907348E-2"/>
    <n v="-3.6522023057658753E-2"/>
    <n v="-5.4758668859283037E-2"/>
    <n v="0"/>
    <n v="5"/>
    <n v="0.20836640567736281"/>
    <n v="10.0504212451899"/>
    <x v="1"/>
    <n v="30"/>
  </r>
  <r>
    <x v="91"/>
    <n v="2024"/>
    <n v="10"/>
    <n v="279"/>
    <n v="4.030695607900521E-2"/>
    <n v="1.209208682370156E-2"/>
    <n v="4.030695607900521E-2"/>
    <n v="8.0439738964313334E-2"/>
    <n v="0"/>
    <n v="0"/>
    <n v="3.097937722361362E-2"/>
    <n v="7.7293961695869745E-2"/>
    <n v="7.881274110975578E-2"/>
    <n v="0.15762548221951159"/>
    <n v="0.2230444766356672"/>
    <n v="0.219417892366019"/>
    <n v="0.92206196884577074"/>
    <n v="2.766185906537312"/>
    <n v="0.92206196884577074"/>
    <n v="0.43092411941070802"/>
    <n v="1.7129965629286179"/>
    <n v="0.16682524617609221"/>
    <n v="8.3706393910332827E-2"/>
    <n v="0.12526582004321249"/>
    <n v="0"/>
    <n v="5"/>
    <n v="0.190147889982695"/>
    <n v="8.0323581796069945"/>
    <x v="1"/>
    <n v="30"/>
  </r>
  <r>
    <x v="92"/>
    <n v="2024"/>
    <n v="10"/>
    <n v="286"/>
    <n v="2.5647155698796831E-2"/>
    <n v="7.6941467096390487E-3"/>
    <n v="2.5647155698796831E-2"/>
    <n v="5.1249371763362569E-2"/>
    <n v="0"/>
    <n v="0"/>
    <n v="6.1938686635169072E-3"/>
    <n v="1.548343416480686E-2"/>
    <n v="9.8389979809997336E-2"/>
    <n v="0.1967799596199947"/>
    <n v="0.1482662932092591"/>
    <n v="0.1471893214798535"/>
    <n v="0.24050676165323809"/>
    <n v="0.72152028495971421"/>
    <n v="0.24050676165323809"/>
    <n v="0.11967705785756411"/>
    <n v="1.719053748569543"/>
    <n v="0.39702956129360439"/>
    <n v="0.20272416937045609"/>
    <n v="0.29987686533203028"/>
    <n v="0"/>
    <n v="5"/>
    <n v="-1.4236798185180999E-2"/>
    <n v="7.4617776313979691"/>
    <x v="1"/>
    <n v="30"/>
  </r>
  <r>
    <x v="93"/>
    <n v="2024"/>
    <n v="10"/>
    <n v="293"/>
    <n v="0.10957910472264561"/>
    <n v="3.2873731416793679E-2"/>
    <n v="0.10957910472264561"/>
    <n v="0.2157155880676985"/>
    <n v="0"/>
    <n v="0"/>
    <n v="1.2387737327033809E-3"/>
    <n v="3.0969244308950731E-3"/>
    <n v="0.13648549415187089"/>
    <n v="0.27297098830374178"/>
    <n v="0.1411576158269191"/>
    <n v="0.1402274843831576"/>
    <n v="0.16309373431029339"/>
    <n v="0.48928120293088029"/>
    <n v="0.16309373431029339"/>
    <n v="8.1366587402208423E-2"/>
    <n v="1.7250707221783119"/>
    <n v="0.60434804883517801"/>
    <n v="0.31880995501925291"/>
    <n v="0.46157900192721552"/>
    <n v="0"/>
    <n v="5"/>
    <n v="0.19080688899860779"/>
    <n v="8.264163477350575"/>
    <x v="1"/>
    <n v="30"/>
  </r>
  <r>
    <x v="94"/>
    <n v="2024"/>
    <n v="10"/>
    <n v="300"/>
    <n v="0.23828396407956759"/>
    <n v="7.148518922387026E-2"/>
    <n v="0.23828396407956759"/>
    <n v="0.44349077313241941"/>
    <n v="0"/>
    <n v="0"/>
    <n v="2.4775474654067632E-4"/>
    <n v="6.1938678714447285E-4"/>
    <n v="1.1455432924071441E-2"/>
    <n v="2.2910865848142871E-2"/>
    <n v="6.2971377254232838E-2"/>
    <n v="6.2888273619290419E-2"/>
    <n v="0.90650667344023261"/>
    <n v="2.7195200203206982"/>
    <n v="0.90650667344023261"/>
    <n v="0.42456957703938591"/>
    <n v="1.731048101194016"/>
    <n v="0.77683032620531722"/>
    <n v="0.4302848077794425"/>
    <n v="0.60355756699237983"/>
    <n v="0"/>
    <n v="5"/>
    <n v="0.25394541744629251"/>
    <n v="9.335383768578895"/>
    <x v="1"/>
    <n v="30"/>
  </r>
  <r>
    <x v="95"/>
    <n v="2024"/>
    <n v="11"/>
    <n v="307"/>
    <n v="8.4663406587612691E-2"/>
    <n v="2.5399021976283812E-2"/>
    <n v="8.4663406587612691E-2"/>
    <n v="0.16772687130467531"/>
    <n v="0"/>
    <n v="0"/>
    <n v="4.9550949308135273E-5"/>
    <n v="1.2387737263665471E-4"/>
    <n v="9.104690507860376E-2"/>
    <n v="0.18209381015720749"/>
    <n v="7.9492466945647683E-2"/>
    <n v="7.9325450069573866E-2"/>
    <n v="1.8002687345189949E-2"/>
    <n v="5.4008062035569848E-2"/>
    <n v="1.8002687345189949E-2"/>
    <n v="9.0011005716200531E-3"/>
    <n v="1.7369864882872439"/>
    <n v="0.90453406153599247"/>
    <n v="0.53553647227206691"/>
    <n v="0.72003526690402975"/>
    <n v="0"/>
    <n v="5"/>
    <n v="5.2204640060875822E-2"/>
    <n v="8.1150461844522326"/>
    <x v="1"/>
    <n v="30"/>
  </r>
  <r>
    <x v="96"/>
    <n v="2024"/>
    <n v="11"/>
    <n v="314"/>
    <n v="2.869566038772586E-2"/>
    <n v="8.6086981163177589E-3"/>
    <n v="2.869566038772586E-2"/>
    <n v="5.7328392532761042E-2"/>
    <n v="0"/>
    <n v="0"/>
    <n v="9.9101898616270525E-6"/>
    <n v="2.477547464900775E-5"/>
    <n v="0.28351785281586322"/>
    <n v="0.56703570563172634"/>
    <n v="0.20200414890151841"/>
    <n v="0.19930062929218259"/>
    <n v="0.25175566774850727"/>
    <n v="0.75526700324552176"/>
    <n v="0.25175566774850727"/>
    <n v="0.12521716655803311"/>
    <n v="1.7428864718376349"/>
    <n v="0.98009807583071262"/>
    <n v="0.63304269878770225"/>
    <n v="0.80657038730920738"/>
    <n v="0"/>
    <n v="5"/>
    <n v="-0.2748503107460149"/>
    <n v="7.7859757653454551"/>
    <x v="1"/>
    <n v="30"/>
  </r>
  <r>
    <x v="97"/>
    <n v="2024"/>
    <n v="11"/>
    <n v="321"/>
    <n v="0.17343753549924529"/>
    <n v="5.2031260649773599E-2"/>
    <n v="0.17343753549924529"/>
    <n v="0.33360128925827182"/>
    <n v="0"/>
    <n v="0"/>
    <n v="0"/>
    <n v="0"/>
    <n v="0.1904204079398947"/>
    <n v="0.38084081587978941"/>
    <n v="0.1947735760129819"/>
    <n v="0.19234736122938809"/>
    <n v="0.27907473471903049"/>
    <n v="0.83722420415709142"/>
    <n v="0.27907473471903049"/>
    <n v="0.13863873649369729"/>
    <n v="1.7487486263920391"/>
    <n v="0.9991666606720484"/>
    <n v="0.72139325951003819"/>
    <n v="0.86027996009104335"/>
    <n v="0"/>
    <n v="5"/>
    <n v="7.410890733866686E-2"/>
    <n v="9.0256691842667891"/>
    <x v="1"/>
    <n v="30"/>
  </r>
  <r>
    <x v="98"/>
    <n v="2024"/>
    <n v="11"/>
    <n v="328"/>
    <n v="0.16773751331377179"/>
    <n v="5.0321253994131537E-2"/>
    <n v="0.16773751331377179"/>
    <n v="0.32343171873751431"/>
    <n v="0"/>
    <n v="0"/>
    <n v="0"/>
    <n v="0"/>
    <n v="0.15259105614779969"/>
    <n v="0.30518211229559938"/>
    <n v="0.16941427557642191"/>
    <n v="0.1678118719399104"/>
    <n v="0.41653188817740661"/>
    <n v="1.2495956645322199"/>
    <n v="0.41653188817740661"/>
    <n v="0.20530612810301299"/>
    <n v="1.754573513104223"/>
    <n v="0.96064065270457111"/>
    <n v="0.79931034457226069"/>
    <n v="0.87997549863841584"/>
    <n v="0"/>
    <n v="5"/>
    <n v="2.119611390385228E-2"/>
    <n v="8.9916594306693369"/>
    <x v="1"/>
    <n v="30"/>
  </r>
  <r>
    <x v="99"/>
    <n v="2024"/>
    <n v="11"/>
    <n v="335"/>
    <n v="5.5865686026464649E-3"/>
    <n v="1.6759705807939389E-3"/>
    <n v="5.5865686026464649E-3"/>
    <n v="1.117267228076929E-2"/>
    <n v="0"/>
    <n v="0"/>
    <n v="0"/>
    <n v="0"/>
    <n v="0.24360436231380131"/>
    <n v="0.48720872462760267"/>
    <n v="0.21399316881529951"/>
    <n v="0.21078544415831571"/>
    <n v="0.41041801408891199"/>
    <n v="1.231254042266736"/>
    <n v="0.41041801408891199"/>
    <n v="0.2023762130971262"/>
    <n v="1.7603616801570301"/>
    <n v="0.86674079230000467"/>
    <n v="0.86566704295907393"/>
    <n v="0.8662039176295393"/>
    <n v="0"/>
    <n v="5"/>
    <n v="-0.35729670145532899"/>
    <n v="7.717630416641228"/>
    <x v="1"/>
    <n v="30"/>
  </r>
  <r>
    <x v="100"/>
    <n v="2024"/>
    <n v="12"/>
    <n v="342"/>
    <n v="7.2415466690291336E-2"/>
    <n v="2.17246400070874E-2"/>
    <n v="7.2415466690291336E-2"/>
    <n v="0.14382670060347549"/>
    <n v="0"/>
    <n v="0"/>
    <n v="0"/>
    <n v="0"/>
    <n v="0.22012267850713549"/>
    <n v="0.44024535701427092"/>
    <n v="0.21771877326610181"/>
    <n v="0.21434270813848319"/>
    <n v="9.573329668155478E-2"/>
    <n v="0.28719989004466429"/>
    <n v="9.573329668155478E-2"/>
    <n v="4.7830124203732817E-2"/>
    <n v="1.766113663167814"/>
    <n v="0.72287971424458974"/>
    <n v="0.91950364096595105"/>
    <n v="0.82119167760527034"/>
    <n v="0"/>
    <n v="5"/>
    <n v="0.13762178023209909"/>
    <n v="8.4518825719447772"/>
    <x v="1"/>
    <n v="30"/>
  </r>
  <r>
    <x v="101"/>
    <n v="2024"/>
    <n v="12"/>
    <n v="349"/>
    <n v="5.9708764882304137E-2"/>
    <n v="1.791262946469124E-2"/>
    <n v="5.9708764882304137E-2"/>
    <n v="0.1188530961236353"/>
    <n v="0"/>
    <n v="0"/>
    <n v="0"/>
    <n v="0"/>
    <n v="7.2446866645547517E-2"/>
    <n v="0.14489373329109501"/>
    <n v="0.13053043176736481"/>
    <n v="0.12979411530503379"/>
    <n v="0.16251593657363619"/>
    <n v="0.4875478097209085"/>
    <n v="0.16251593657363619"/>
    <n v="8.1079594456785004E-2"/>
    <n v="1.771829985577966"/>
    <n v="0.53734994924193002"/>
    <n v="0.96004150249181497"/>
    <n v="0.7486957258668725"/>
    <n v="0"/>
    <n v="5"/>
    <n v="-0.20609639273360211"/>
    <n v="7.8916052210136103"/>
    <x v="1"/>
    <n v="30"/>
  </r>
  <r>
    <x v="102"/>
    <n v="2024"/>
    <n v="12"/>
    <n v="356"/>
    <n v="0.1992033374601315"/>
    <n v="5.9761001238039443E-2"/>
    <n v="0.1992033374601315"/>
    <n v="0.37858482684922812"/>
    <n v="0"/>
    <n v="0"/>
    <n v="0"/>
    <n v="0"/>
    <n v="0.16074971165994589"/>
    <n v="0.32149942331989179"/>
    <n v="0.14872074310009359"/>
    <n v="0.14763389608351679"/>
    <n v="0.40009701453202701"/>
    <n v="1.200291043596081"/>
    <n v="0.40009701453202701"/>
    <n v="0.19742193734617389"/>
    <n v="1.7775111590272581"/>
    <n v="0.32084592064483569"/>
    <n v="0.98669433041513455"/>
    <n v="0.65377012552998515"/>
    <n v="0"/>
    <n v="5"/>
    <n v="-0.22763507929023219"/>
    <n v="8.6744989109918542"/>
    <x v="1"/>
    <n v="30"/>
  </r>
  <r>
    <x v="103"/>
    <n v="2024"/>
    <n v="12"/>
    <n v="363"/>
    <n v="0.15261117633151081"/>
    <n v="4.578335289945324E-2"/>
    <n v="0.15261117633151081"/>
    <n v="0.2960844774046682"/>
    <n v="0"/>
    <n v="0"/>
    <n v="0"/>
    <n v="0"/>
    <n v="0.1506500653482159"/>
    <n v="0.3013001306964318"/>
    <n v="0.14990178873492571"/>
    <n v="0.14878899797917919"/>
    <n v="0.168116248358957"/>
    <n v="0.504348745076871"/>
    <n v="0.168116248358957"/>
    <n v="8.386070372352257E-2"/>
    <n v="1.7831576837137399"/>
    <n v="8.5847489781079006E-2"/>
    <n v="0.99907664618070369"/>
    <n v="0.54246206798089136"/>
    <n v="0"/>
    <n v="5"/>
    <n v="0.29055336353387079"/>
    <n v="8.75006190799634"/>
    <x v="1"/>
    <n v="30"/>
  </r>
  <r>
    <x v="0"/>
    <n v="2023"/>
    <n v="1"/>
    <n v="7"/>
    <n v="0.28037103687033288"/>
    <n v="8.4111311061099883E-2"/>
    <n v="0.2242974036976198"/>
    <n v="0.42074325077379499"/>
    <n v="0.35356891505598331"/>
    <n v="7.0713783011196671E-2"/>
    <n v="0.35356891505598331"/>
    <n v="0.33953683344668067"/>
    <n v="7.1311897966549187E-2"/>
    <n v="0.1426237959330984"/>
    <n v="7.1311897966549187E-2"/>
    <n v="0.17641465834089201"/>
    <n v="0.1704372307272673"/>
    <n v="0.51131169218180195"/>
    <n v="0.1704372307272673"/>
    <n v="0.40205107383029481"/>
    <n v="0.77827941003892276"/>
    <n v="-0.2383525970448459"/>
    <n v="0.99276852429478024"/>
    <n v="0.37720796362496722"/>
    <n v="0"/>
    <n v="2"/>
    <n v="-0.1200524286824433"/>
    <n v="5.5100768132694986"/>
    <x v="2"/>
    <n v="20"/>
  </r>
  <r>
    <x v="1"/>
    <n v="2023"/>
    <n v="1"/>
    <n v="14"/>
    <n v="0.98928981903970425"/>
    <n v="0.29678694571191128"/>
    <n v="0.83629336204202331"/>
    <n v="0.93189285630893259"/>
    <n v="5.2165809691236908E-2"/>
    <n v="1.0433161938247381E-2"/>
    <n v="5.2165809691236908E-2"/>
    <n v="5.2118542027945677E-2"/>
    <n v="0.107043250479033"/>
    <n v="0.21408650095806611"/>
    <n v="0.107043250479033"/>
    <n v="0.26139779221272119"/>
    <n v="8.5592524554052973E-2"/>
    <n v="0.25677757366215892"/>
    <n v="8.5592524554052973E-2"/>
    <n v="0.21077411353142189"/>
    <n v="0.7994783781210586"/>
    <n v="-0.46296592384373741"/>
    <n v="0.97117868566087118"/>
    <n v="0.25410638090856691"/>
    <n v="0"/>
    <n v="2"/>
    <n v="-6.2399430042409838E-2"/>
    <n v="6.373397623450308"/>
    <x v="2"/>
    <n v="20"/>
  </r>
  <r>
    <x v="2"/>
    <n v="2023"/>
    <n v="1"/>
    <n v="21"/>
    <n v="0.30891551659887029"/>
    <n v="9.2674654979661084E-2"/>
    <n v="0.41439171834809851"/>
    <n v="0.6798222286186999"/>
    <n v="0.1665988789886774"/>
    <n v="3.3319775797735478E-2"/>
    <n v="0.1665988789886774"/>
    <n v="0.16507447317047699"/>
    <n v="3.5603257060924098E-2"/>
    <n v="7.1206514121848197E-2"/>
    <n v="3.5603257060924098E-2"/>
    <n v="8.8773830982734669E-2"/>
    <n v="0.1507589464930541"/>
    <n v="0.45227683947916231"/>
    <n v="0.1507589464930541"/>
    <n v="0.36000997913349658"/>
    <n v="0.8199535537931415"/>
    <n v="-0.66089267780381777"/>
    <n v="0.93554273688539447"/>
    <n v="0.13732502954078829"/>
    <n v="0"/>
    <n v="2"/>
    <n v="0.1116662873901542"/>
    <n v="5.8330970834072184"/>
    <x v="2"/>
    <n v="20"/>
  </r>
  <r>
    <x v="3"/>
    <n v="2023"/>
    <n v="1"/>
    <n v="28"/>
    <n v="0.97890876573096619"/>
    <n v="0.29367262971928992"/>
    <n v="0.86600736106467702"/>
    <n v="0.93929357123341961"/>
    <n v="8.4446131616778997E-2"/>
    <n v="1.6889226323355801E-2"/>
    <n v="8.4446131616778997E-2"/>
    <n v="8.4245969897532413E-2"/>
    <n v="9.7134904658387949E-2"/>
    <n v="0.1942698093167759"/>
    <n v="9.7134904658387949E-2"/>
    <n v="0.23817386502017049"/>
    <n v="0.1088185937467752"/>
    <n v="0.32645578124032559"/>
    <n v="0.1088185937467752"/>
    <n v="0.26552806370193782"/>
    <n v="0.83976009930397244"/>
    <n v="-0.8207238405410735"/>
    <n v="0.88637607896395465"/>
    <n v="3.2826119211440567E-2"/>
    <n v="0"/>
    <n v="2"/>
    <n v="0.43759038148996288"/>
    <n v="6.7947803424864528"/>
    <x v="2"/>
    <n v="20"/>
  </r>
  <r>
    <x v="4"/>
    <n v="2023"/>
    <n v="2"/>
    <n v="35"/>
    <n v="0.37263424132819362"/>
    <n v="0.1117902723984581"/>
    <n v="0.47130962843237018"/>
    <n v="0.73642335012661608"/>
    <n v="0.1656069975835569"/>
    <n v="3.3121399516711378E-2"/>
    <n v="0.1656069975835569"/>
    <n v="0.16410946242984459"/>
    <n v="5.1691116468016267E-2"/>
    <n v="0.10338223293603251"/>
    <n v="5.1691116468016267E-2"/>
    <n v="0.12851320381293979"/>
    <n v="0.17923424032659099"/>
    <n v="0.5377027209797729"/>
    <n v="0.17923424032659099"/>
    <n v="0.42032409666455622"/>
    <n v="0.85894684506217089"/>
    <n v="-0.93324632369062654"/>
    <n v="0.82438980688108321"/>
    <n v="-5.4428258404771668E-2"/>
    <n v="0"/>
    <n v="2"/>
    <n v="-0.13302552182282831"/>
    <n v="5.6994571619812806"/>
    <x v="2"/>
    <n v="20"/>
  </r>
  <r>
    <x v="5"/>
    <n v="2023"/>
    <n v="2"/>
    <n v="42"/>
    <n v="0.94409771701993295"/>
    <n v="0.28322931510597987"/>
    <n v="0.84954203281949459"/>
    <n v="0.93529447161381218"/>
    <n v="0.37246728871674301"/>
    <n v="7.4493457743348604E-2"/>
    <n v="0.37246728871674301"/>
    <n v="0.35614793729618932"/>
    <n v="0.94115516740325122"/>
    <n v="1.882310334806502"/>
    <n v="0.94115516740325122"/>
    <n v="0.98207629086707038"/>
    <n v="0.1077156651997556"/>
    <n v="0.32314699559926702"/>
    <n v="0.1077156651997556"/>
    <n v="0.26296327639879419"/>
    <n v="0.87755724118170475"/>
    <n v="-0.99197403553833208"/>
    <n v="0.75048042507802903"/>
    <n v="-0.12074680523015149"/>
    <n v="0"/>
    <n v="2"/>
    <n v="-0.44301388668265701"/>
    <n v="7.2208380088622306"/>
    <x v="2"/>
    <n v="20"/>
  </r>
  <r>
    <x v="6"/>
    <n v="2023"/>
    <n v="2"/>
    <n v="49"/>
    <n v="0.30585035512706549"/>
    <n v="9.1755106538119649E-2"/>
    <n v="0.41458931704868213"/>
    <n v="0.68003472517435715"/>
    <n v="0.93218260795662056"/>
    <n v="0.18643652159132409"/>
    <n v="0.93218260795662056"/>
    <n v="0.73160987729185634"/>
    <n v="6.2201226484849208E-2"/>
    <n v="0.1244024529696984"/>
    <n v="6.2201226484849208E-2"/>
    <n v="0.15426165525384081"/>
    <n v="1.5638237895604921E-3"/>
    <n v="4.6914713686814769E-3"/>
    <n v="1.5638237895604921E-3"/>
    <n v="3.9095395552667432E-3"/>
    <n v="0.89563013484909826"/>
    <n v="-0.99352175639702878"/>
    <n v="0.66571688135258522"/>
    <n v="-0.16390243752222181"/>
    <n v="0"/>
    <n v="2"/>
    <n v="0.1028987202032506"/>
    <n v="6.5261919655857339"/>
    <x v="2"/>
    <n v="20"/>
  </r>
  <r>
    <x v="7"/>
    <n v="2023"/>
    <n v="2"/>
    <n v="56"/>
    <n v="0.12914237858019731"/>
    <n v="3.874271357405918E-2"/>
    <n v="0.18623203075816261"/>
    <n v="0.35614511943500099"/>
    <n v="0.1218701218840379"/>
    <n v="2.4374024376807579E-2"/>
    <n v="0.1218701218840379"/>
    <n v="0.1212703333164747"/>
    <n v="2.207053855967531E-2"/>
    <n v="4.4141077119350607E-2"/>
    <n v="2.207053855967531E-2"/>
    <n v="5.5120421009145548E-2"/>
    <n v="0.13851831590853911"/>
    <n v="0.41555494772561719"/>
    <n v="0.13851831590853911"/>
    <n v="0.33308637668601421"/>
    <n v="0.91320041068066637"/>
    <n v="-0.93780027156796131"/>
    <n v="0.57132510671902959"/>
    <n v="-0.18323758242446589"/>
    <n v="0"/>
    <n v="2"/>
    <n v="6.3416861961311216E-2"/>
    <n v="4.4369693217152486"/>
    <x v="2"/>
    <n v="20"/>
  </r>
  <r>
    <x v="8"/>
    <n v="2023"/>
    <n v="3"/>
    <n v="63"/>
    <n v="0.39876754822631288"/>
    <n v="0.1196302644678939"/>
    <n v="0.35626068720935877"/>
    <n v="0.61225548660006879"/>
    <n v="0.2354799790561771"/>
    <n v="4.7095995811235407E-2"/>
    <n v="0.2354799790561771"/>
    <n v="0.2312218808419754"/>
    <n v="0.1303182792735548"/>
    <n v="0.26063655854710949"/>
    <n v="0.1303182792735548"/>
    <n v="0.31473798109693679"/>
    <n v="0.21873040525448439"/>
    <n v="0.65619121576345318"/>
    <n v="0.21873040525448439"/>
    <n v="0.49813759591696161"/>
    <n v="0.93029952225927692"/>
    <n v="-0.82802151391053258"/>
    <n v="0.46867028482743239"/>
    <n v="-0.17967561454155009"/>
    <n v="0"/>
    <n v="2"/>
    <n v="0.2309040436643523"/>
    <n v="6.0569338269161301"/>
    <x v="2"/>
    <n v="20"/>
  </r>
  <r>
    <x v="9"/>
    <n v="2023"/>
    <n v="3"/>
    <n v="70"/>
    <n v="0.21124058727678741"/>
    <n v="6.3372176183036213E-2"/>
    <n v="0.24024301381439581"/>
    <n v="0.44663276912891148"/>
    <n v="0.40286191044843539"/>
    <n v="8.0572382089687089E-2"/>
    <n v="0.40286191044843539"/>
    <n v="0.38239505732430429"/>
    <n v="0.19684129807375239"/>
    <n v="0.39368259614750473"/>
    <n v="0.19684129807375239"/>
    <n v="0.45588415626905898"/>
    <n v="0.163073101418925"/>
    <n v="0.48921930425677512"/>
    <n v="0.163073101418925"/>
    <n v="0.3865033625675342"/>
    <n v="0.94695593646592702"/>
    <n v="-0.67051341958915101"/>
    <n v="0.3592371073788595"/>
    <n v="-0.15563815610514581"/>
    <n v="0"/>
    <n v="2"/>
    <n v="9.1520920880047263E-2"/>
    <n v="5.8437908008530686"/>
    <x v="2"/>
    <n v="20"/>
  </r>
  <r>
    <x v="10"/>
    <n v="2023"/>
    <n v="3"/>
    <n v="77"/>
    <n v="4.233892660064692E-2"/>
    <n v="1.270167798019407E-2"/>
    <n v="8.1919198093142742E-2"/>
    <n v="0.1623879950051493"/>
    <n v="0.2929523964206931"/>
    <n v="5.8590479284138623E-2"/>
    <n v="0.2929523964206931"/>
    <n v="0.28484992867076098"/>
    <n v="0.1244590125717516"/>
    <n v="0.2489180251435032"/>
    <n v="0.1244590125717516"/>
    <n v="0.3014806893315457"/>
    <n v="5.927701138797023E-2"/>
    <n v="0.17783103416391069"/>
    <n v="5.927701138797023E-2"/>
    <n v="0.147117154047781"/>
    <n v="0.96319550734896242"/>
    <n v="-0.47435516919860249"/>
    <n v="0.24460830110143891"/>
    <n v="-0.1148734340485818"/>
    <n v="0"/>
    <n v="2"/>
    <n v="-0.24961548539322659"/>
    <n v="4.1350409807002038"/>
    <x v="2"/>
    <n v="20"/>
  </r>
  <r>
    <x v="11"/>
    <n v="2023"/>
    <n v="3"/>
    <n v="84"/>
    <n v="0.14411377982660969"/>
    <n v="4.3234133947982901E-2"/>
    <n v="0.13167315381540839"/>
    <n v="0.25742277439627392"/>
    <n v="0.43624121561723012"/>
    <n v="8.7248243123446034E-2"/>
    <n v="0.43624121561723012"/>
    <n v="0.41052395525643509"/>
    <n v="0.136411476703935"/>
    <n v="0.27282295340787011"/>
    <n v="0.136411476703935"/>
    <n v="0.3283954585836682"/>
    <n v="0.168461593822402"/>
    <n v="0.505384781467206"/>
    <n v="0.168461593822402"/>
    <n v="0.39790215641498983"/>
    <n v="0.97904179262173852"/>
    <n v="-0.25085383992832738"/>
    <n v="0.1264417368505982"/>
    <n v="-6.2206051538864597E-2"/>
    <n v="0"/>
    <n v="2"/>
    <n v="-0.14439654069563029"/>
    <n v="5.0781517095213289"/>
    <x v="2"/>
    <n v="20"/>
  </r>
  <r>
    <x v="12"/>
    <n v="2023"/>
    <n v="4"/>
    <n v="91"/>
    <n v="5.6759042944167226E-3"/>
    <n v="1.7027712883250169E-3"/>
    <n v="3.0874602666016899E-2"/>
    <n v="6.1670842341601202E-2"/>
    <n v="0.11518393347947441"/>
    <n v="2.303678669589487E-2"/>
    <n v="0.11518393347947441"/>
    <n v="0.1146772276186635"/>
    <n v="0.2139005467084738"/>
    <n v="0.42780109341694761"/>
    <n v="0.2139005467084738"/>
    <n v="0.48900467599145409"/>
    <n v="0.90343486031602294"/>
    <n v="2.710304580948069"/>
    <n v="0.90343486031602294"/>
    <n v="0.97839623699778888"/>
    <n v="0.99451632311356986"/>
    <n v="-1.289263591054862E-2"/>
    <n v="6.446451903435681E-3"/>
    <n v="-3.2230920035564688E-3"/>
    <n v="0"/>
    <n v="2"/>
    <n v="-8.0869518780237196E-2"/>
    <n v="4.6943132953798816"/>
    <x v="2"/>
    <n v="20"/>
  </r>
  <r>
    <x v="13"/>
    <n v="2023"/>
    <n v="4"/>
    <n v="98"/>
    <n v="0.40874536825579788"/>
    <n v="0.12262361047673941"/>
    <n v="0.33317011873342461"/>
    <n v="0.58256734223508666"/>
    <n v="0.24244826729694449"/>
    <n v="4.8489653459388909E-2"/>
    <n v="0.24244826729694449"/>
    <n v="0.23780690309200009"/>
    <n v="4.9168903568388489E-2"/>
    <n v="9.8337807136776978E-2"/>
    <n v="4.9168903568388489E-2"/>
    <n v="0.1223068644700516"/>
    <n v="0.21415403678428019"/>
    <n v="0.64246211035284073"/>
    <n v="0.21415403678428019"/>
    <n v="0.48948671183698689"/>
    <n v="1.0096388333835531"/>
    <n v="0.22581173353170589"/>
    <n v="-0.1136420677643759"/>
    <n v="5.6084832883664969E-2"/>
    <n v="0"/>
    <n v="2"/>
    <n v="-0.22002956708969659"/>
    <n v="5.6073675389004336"/>
    <x v="2"/>
    <n v="20"/>
  </r>
  <r>
    <x v="14"/>
    <n v="2023"/>
    <n v="4"/>
    <n v="105"/>
    <n v="0.41728521424994602"/>
    <n v="0.12518556427498381"/>
    <n v="0.40046242336581739"/>
    <n v="0.66455349312903833"/>
    <n v="0.32421768278953872"/>
    <n v="6.4843536557907741E-2"/>
    <n v="0.32421768278953872"/>
    <n v="0.31331557863070197"/>
    <n v="0.20684516610442291"/>
    <n v="0.41369033220884582"/>
    <n v="0.20684516610442291"/>
    <n v="0.47546868121279001"/>
    <n v="7.6428072329532581E-2"/>
    <n v="0.22928421698859769"/>
    <n v="7.6428072329532581E-2"/>
    <n v="0.18877845647952449"/>
    <n v="1.024427460074532"/>
    <n v="0.45149972106679898"/>
    <n v="-0.23208698772792971"/>
    <n v="0.1097063666694347"/>
    <n v="0"/>
    <n v="2"/>
    <n v="-0.23029986139929851"/>
    <n v="6.2457107846321547"/>
    <x v="2"/>
    <n v="20"/>
  </r>
  <r>
    <x v="15"/>
    <n v="2023"/>
    <n v="4"/>
    <n v="112"/>
    <n v="0.14439762148222601"/>
    <n v="4.3319286444667801E-2"/>
    <n v="0.1956106131017617"/>
    <n v="0.37241255893434783"/>
    <n v="0.26088544321709523"/>
    <n v="5.2177088643419037E-2"/>
    <n v="0.26088544321709523"/>
    <n v="0.25512353092745299"/>
    <n v="0.17358645648346879"/>
    <n v="0.3471729129669377"/>
    <n v="0.17358645648346879"/>
    <n v="0.4086305338141461"/>
    <n v="4.0557597010915769E-2"/>
    <n v="0.12167279103274729"/>
    <n v="4.0557597010915769E-2"/>
    <n v="0.10104794701639799"/>
    <n v="1.038898913314162"/>
    <n v="0.65116207783210134"/>
    <n v="-0.34717524486497892"/>
    <n v="0.15199341648356121"/>
    <n v="0"/>
    <n v="2"/>
    <n v="9.5678899939743892E-2"/>
    <n v="5.48525096658551"/>
    <x v="2"/>
    <n v="20"/>
  </r>
  <r>
    <x v="16"/>
    <n v="2023"/>
    <n v="4"/>
    <n v="119"/>
    <n v="4.9205729591828777E-2"/>
    <n v="1.4761718877548629E-2"/>
    <n v="7.8485990389378091E-2"/>
    <n v="0.15569528867405719"/>
    <n v="0.38726765560774862"/>
    <n v="7.7453531121549721E-2"/>
    <n v="0.38726765560774862"/>
    <n v="0.36900231010545748"/>
    <n v="7.4818397275676435E-2"/>
    <n v="0.1496367945513529"/>
    <n v="7.4818397275676435E-2"/>
    <n v="0.18489475064048741"/>
    <n v="0.12634606370185589"/>
    <n v="0.37903819110556758"/>
    <n v="0.12634606370185589"/>
    <n v="0.30576340613725"/>
    <n v="1.053068625473593"/>
    <n v="0.81328974073556537"/>
    <n v="-0.45724232330463849"/>
    <n v="0.17802370871546341"/>
    <n v="0"/>
    <n v="2"/>
    <n v="-0.14523221231921249"/>
    <n v="4.7574350337813156"/>
    <x v="2"/>
    <n v="20"/>
  </r>
  <r>
    <x v="17"/>
    <n v="2023"/>
    <n v="5"/>
    <n v="126"/>
    <n v="0.27665750118228899"/>
    <n v="8.2997250354686705E-2"/>
    <n v="0.2370233329978895"/>
    <n v="0.4414631401478134"/>
    <n v="0.1242782813728122"/>
    <n v="2.4855656274562449E-2"/>
    <n v="0.1242782813728122"/>
    <n v="0.1236423799089845"/>
    <n v="0.22085457793461591"/>
    <n v="0.44170915586923187"/>
    <n v="0.22085457793461591"/>
    <n v="0.50211971999450689"/>
    <n v="6.1293071110317232E-2"/>
    <n v="0.1838792133309517"/>
    <n v="6.1293071110317232E-2"/>
    <n v="0.1520445217695626"/>
    <n v="1.0669508808068791"/>
    <n v="0.92853724510597291"/>
    <n v="-0.56069632823954674"/>
    <n v="0.18392045843321311"/>
    <n v="0"/>
    <n v="2"/>
    <n v="-1.2675931511990739E-2"/>
    <n v="5.5340488693985694"/>
    <x v="2"/>
    <n v="20"/>
  </r>
  <r>
    <x v="18"/>
    <n v="2023"/>
    <n v="5"/>
    <n v="133"/>
    <n v="0.40041432676792088"/>
    <n v="0.1201242980303763"/>
    <n v="0.36773686135421152"/>
    <n v="0.62640270071204429"/>
    <n v="0.3473255077919854"/>
    <n v="6.946510155839708E-2"/>
    <n v="0.3473255077919854"/>
    <n v="0.3340015368512172"/>
    <n v="3.1397531666924848E-2"/>
    <n v="6.279506333384971E-2"/>
    <n v="3.1397531666924848E-2"/>
    <n v="7.8333017958477622E-2"/>
    <n v="0.16637805656868371"/>
    <n v="0.49913416970605112"/>
    <n v="0.16637805656868371"/>
    <n v="0.39350894355117488"/>
    <n v="1.080558928867581"/>
    <n v="0.99026142184280441"/>
    <n v="-0.65604100942311427"/>
    <n v="0.1671102062098451"/>
    <n v="0"/>
    <n v="2"/>
    <n v="-0.16144345219910741"/>
    <n v="6.042243635108"/>
    <x v="2"/>
    <n v="20"/>
  </r>
  <r>
    <x v="19"/>
    <n v="2023"/>
    <n v="5"/>
    <n v="140"/>
    <n v="8.4504733074993066E-2"/>
    <n v="2.5351419922497918E-2"/>
    <n v="0.14115103665119649"/>
    <n v="0.2750343604547405"/>
    <n v="0.93307454714265059"/>
    <n v="0.1866149094285301"/>
    <n v="0.93307454714265059"/>
    <n v="0.73202413290856549"/>
    <n v="0.19096139215395139"/>
    <n v="0.38192278430790272"/>
    <n v="0.19096139215395139"/>
    <n v="0.44416173676094411"/>
    <n v="7.1934867552551629E-3"/>
    <n v="2.1580460265765489E-2"/>
    <n v="7.1934867552551629E-3"/>
    <n v="1.798177840986713E-2"/>
    <n v="1.0939050840971409"/>
    <n v="0.99490432714594812"/>
    <n v="-0.74189740136413962"/>
    <n v="0.12650346289090431"/>
    <n v="0"/>
    <n v="2"/>
    <n v="-0.30684853530639689"/>
    <n v="5.7500908657040268"/>
    <x v="2"/>
    <n v="20"/>
  </r>
  <r>
    <x v="20"/>
    <n v="2023"/>
    <n v="5"/>
    <n v="147"/>
    <n v="0.14660607461011979"/>
    <n v="4.3981822383035933E-2"/>
    <n v="0.14551535564406279"/>
    <n v="0.28308320315773189"/>
    <n v="0.13366092490365489"/>
    <n v="2.6732184980730989E-2"/>
    <n v="0.13366092490365489"/>
    <n v="0.13287061045988041"/>
    <n v="0.18991540723337441"/>
    <n v="0.37983081446674882"/>
    <n v="0.18991540723337441"/>
    <n v="0.44206021724912059"/>
    <n v="1.648967344351859E-2"/>
    <n v="4.946902033055578E-2"/>
    <n v="1.648967344351859E-2"/>
    <n v="4.1200846888689267E-2"/>
    <n v="1.107000813575008"/>
    <n v="0.94219833174902612"/>
    <n v="-0.8170237672377042"/>
    <n v="6.2587282255660959E-2"/>
    <n v="0"/>
    <n v="2"/>
    <n v="0.30865018203044842"/>
    <n v="5.1566620464639703"/>
    <x v="2"/>
    <n v="20"/>
  </r>
  <r>
    <x v="21"/>
    <n v="2023"/>
    <n v="6"/>
    <n v="154"/>
    <n v="0.29879278494296307"/>
    <n v="8.9637835482888922E-2"/>
    <n v="0.26813707389971592"/>
    <n v="0.490162458099617"/>
    <n v="7.8520056375928127E-2"/>
    <n v="1.5704011275185621E-2"/>
    <n v="7.8520056375928127E-2"/>
    <n v="7.8359084181765334E-2"/>
    <n v="1.319026231285572E-2"/>
    <n v="2.638052462571144E-2"/>
    <n v="1.319026231285572E-2"/>
    <n v="3.296370846998694E-2"/>
    <n v="0.2017028366263629"/>
    <n v="0.6051085098790886"/>
    <n v="0.2017028366263629"/>
    <n v="0.46545854365984018"/>
    <n v="1.1198568145925329"/>
    <n v="0.83518154777382114"/>
    <n v="-0.88033355806453562"/>
    <n v="-2.257600514535724E-2"/>
    <n v="0"/>
    <n v="2"/>
    <n v="-1.6633499491068911E-2"/>
    <n v="5.1197761377103443"/>
    <x v="2"/>
    <n v="20"/>
  </r>
  <r>
    <x v="22"/>
    <n v="2023"/>
    <n v="6"/>
    <n v="161"/>
    <n v="0.93329543267057646"/>
    <n v="0.27998862980117301"/>
    <n v="0.80026481770803692"/>
    <n v="0.92174823997107813"/>
    <n v="0.2528090245585195"/>
    <n v="5.0561804911703902E-2"/>
    <n v="0.2528090245585195"/>
    <n v="0.24755736487782701"/>
    <n v="0.1304660529005989"/>
    <n v="0.26093210580119791"/>
    <n v="0.1304660529005989"/>
    <n v="0.31507078031566521"/>
    <n v="0.10866333766172739"/>
    <n v="0.32599001298518238"/>
    <n v="0.10866333766172739"/>
    <n v="0.26516725220636628"/>
    <n v="1.1324830834452271"/>
    <n v="0.680022703961358"/>
    <n v="-0.93091112741610016"/>
    <n v="-0.12544421172737111"/>
    <n v="0"/>
    <n v="2"/>
    <n v="4.8273446927771253E-2"/>
    <n v="6.9058905064584071"/>
    <x v="2"/>
    <n v="20"/>
  </r>
  <r>
    <x v="23"/>
    <n v="2023"/>
    <n v="6"/>
    <n v="168"/>
    <n v="0.14175416382475961"/>
    <n v="4.2526249147427871E-2"/>
    <n v="0.27345628918760001"/>
    <n v="0.49820267795881062"/>
    <n v="0.91878353999462969"/>
    <n v="0.18375670799892599"/>
    <n v="0.91878353999462969"/>
    <n v="0.72532143221109746"/>
    <n v="5.8432257240390813E-2"/>
    <n v="0.1168645144807816"/>
    <n v="5.8432257240390813E-2"/>
    <n v="0.14505033810326171"/>
    <n v="8.6077590181979552E-2"/>
    <n v="0.25823277054593857"/>
    <n v="8.6077590181979552E-2"/>
    <n v="0.21193260744158141"/>
    <n v="1.144888976618843"/>
    <n v="0.48566556393166488"/>
    <n v="-0.96802497436440815"/>
    <n v="-0.24117970521637161"/>
    <n v="0"/>
    <n v="2"/>
    <n v="0.24884804451718959"/>
    <n v="6.4414147058954674"/>
    <x v="2"/>
    <n v="20"/>
  </r>
  <r>
    <x v="24"/>
    <n v="2023"/>
    <n v="6"/>
    <n v="175"/>
    <n v="0.29695072161696562"/>
    <n v="8.9085216485089672E-2"/>
    <n v="0.29225234251413501"/>
    <n v="0.52593181606579187"/>
    <n v="0.43452641893081878"/>
    <n v="8.6905283786163773E-2"/>
    <n v="0.43452641893081878"/>
    <n v="0.40909715009214948"/>
    <n v="0.15662438469875739"/>
    <n v="0.31324876939751478"/>
    <n v="0.15662438469875739"/>
    <n v="0.37270513914769787"/>
    <n v="6.8344791238940106E-3"/>
    <n v="2.0503437371682032E-2"/>
    <n v="6.8344791238940106E-3"/>
    <n v="1.7084535299516611E-2"/>
    <n v="1.157083265364216"/>
    <n v="0.26331338413844319"/>
    <n v="-0.99113832314439165"/>
    <n v="-0.36391246950297418"/>
    <n v="0"/>
    <n v="2"/>
    <n v="0.38361564747643828"/>
    <n v="6.0336899869362064"/>
    <x v="2"/>
    <n v="20"/>
  </r>
  <r>
    <x v="25"/>
    <n v="2023"/>
    <n v="7"/>
    <n v="182"/>
    <n v="0.44285694395204178"/>
    <n v="0.13285708318561251"/>
    <n v="0.41273636404179059"/>
    <n v="0.6780375811725291"/>
    <n v="0.17162199270378889"/>
    <n v="3.4324398540757771E-2"/>
    <n v="0.17162199270378889"/>
    <n v="0.16995661985983551"/>
    <n v="0.1111088108553511"/>
    <n v="0.2222176217107022"/>
    <n v="0.1111088108553511"/>
    <n v="0.270841789725356"/>
    <n v="0.1614837466058916"/>
    <n v="0.48445123981767491"/>
    <n v="0.1614837466058916"/>
    <n v="0.38311835872852568"/>
    <n v="1.1690741845064181"/>
    <n v="2.5783128717312909E-2"/>
    <n v="-0.99991688651571342"/>
    <n v="-0.48706687889920031"/>
    <n v="0"/>
    <n v="2"/>
    <n v="-4.7875165035238552E-2"/>
    <n v="5.6396629584624858"/>
    <x v="2"/>
    <n v="20"/>
  </r>
  <r>
    <x v="26"/>
    <n v="2023"/>
    <n v="7"/>
    <n v="189"/>
    <n v="0.31212472924387857"/>
    <n v="9.3637418773163575E-2"/>
    <n v="0.33224687538590242"/>
    <n v="0.58134621270361264"/>
    <n v="0.33504663443091498"/>
    <n v="6.7009326886182996E-2"/>
    <n v="0.33504663443091498"/>
    <n v="0.32304808669373269"/>
    <n v="0.22055288770332179"/>
    <n v="0.4411057754066437"/>
    <n v="0.22055288770332179"/>
    <n v="0.50155543935417535"/>
    <n v="0.1221051972967294"/>
    <n v="0.36631559189018842"/>
    <n v="0.1221051972967294"/>
    <n v="0.29612155473959351"/>
    <n v="1.1808694762095899"/>
    <n v="-0.21323333401863309"/>
    <n v="-0.99423370054288029"/>
    <n v="-0.60373351728075675"/>
    <n v="0"/>
    <n v="2"/>
    <n v="-0.16884627150948581"/>
    <n v="5.6371882699343363"/>
    <x v="2"/>
    <n v="20"/>
  </r>
  <r>
    <x v="27"/>
    <n v="2023"/>
    <n v="7"/>
    <n v="196"/>
    <n v="7.2967492293844582E-2"/>
    <n v="2.1890247688153369E-2"/>
    <n v="0.1248233452839265"/>
    <n v="0.24458651756390631"/>
    <n v="0.2078068658616832"/>
    <n v="4.1561373172336651E-2"/>
    <n v="0.2078068658616832"/>
    <n v="0.20486635888352531"/>
    <n v="6.0166565521033798E-2"/>
    <n v="0.1203331310420676"/>
    <n v="6.0166565521033798E-2"/>
    <n v="0.1492921916174694"/>
    <n v="0.22451111399005971"/>
    <n v="0.673533341970179"/>
    <n v="0.22451111399005971"/>
    <n v="0.50892488137672398"/>
    <n v="1.1924764293151091"/>
    <n v="-0.43995846685991541"/>
    <n v="-0.97417096086847399"/>
    <n v="-0.70706471386419467"/>
    <n v="0"/>
    <n v="2"/>
    <n v="6.5969762411276195E-2"/>
    <n v="4.2811642833633021"/>
    <x v="2"/>
    <n v="20"/>
  </r>
  <r>
    <x v="28"/>
    <n v="2023"/>
    <n v="7"/>
    <n v="203"/>
    <n v="8.313817621163877E-2"/>
    <n v="2.4941452863491628E-2"/>
    <n v="9.1475080043507642E-2"/>
    <n v="0.18093596212513219"/>
    <n v="0.21670806980412741"/>
    <n v="4.3341613960825483E-2"/>
    <n v="0.21670806980412741"/>
    <n v="0.21337823060698899"/>
    <n v="0.11032628052444279"/>
    <n v="0.22065256104888559"/>
    <n v="0.11032628052444279"/>
    <n v="0.26902801199234072"/>
    <n v="3.1509924410538931E-2"/>
    <n v="9.4529773231616793E-2"/>
    <n v="3.1509924410538931E-2"/>
    <n v="7.861226954176824E-2"/>
    <n v="1.203901914783821"/>
    <n v="-0.64132323716213691"/>
    <n v="-0.9400188339215656"/>
    <n v="-0.79067103554185125"/>
    <n v="0"/>
    <n v="2"/>
    <n v="-0.1288555007936153"/>
    <n v="3.6396631560619528"/>
    <x v="2"/>
    <n v="20"/>
  </r>
  <r>
    <x v="29"/>
    <n v="2023"/>
    <n v="7"/>
    <n v="210"/>
    <n v="0.18441541729066119"/>
    <n v="5.5324625187198363E-2"/>
    <n v="0.16582711559578181"/>
    <n v="0.32000639312924972"/>
    <n v="0.1349353882968525"/>
    <n v="2.6987077659370511E-2"/>
    <n v="0.1349353882968525"/>
    <n v="0.1341223610651949"/>
    <n v="6.1321884239140811E-3"/>
    <n v="1.2264376847828161E-2"/>
    <n v="6.1321884239140811E-3"/>
    <n v="1.532927016649464E-2"/>
    <n v="2.940815931812335E-2"/>
    <n v="8.8224477954370051E-2"/>
    <n v="2.940815931812335E-2"/>
    <n v="7.3388218721080631E-2"/>
    <n v="1.2151524176998889"/>
    <n v="-0.80572045024188321"/>
    <n v="-0.89227126025475167"/>
    <n v="-0.84899585524831744"/>
    <n v="0"/>
    <n v="2"/>
    <n v="-0.21304136854658581"/>
    <n v="3.4584847945997832"/>
    <x v="2"/>
    <n v="20"/>
  </r>
  <r>
    <x v="30"/>
    <n v="2023"/>
    <n v="8"/>
    <n v="217"/>
    <n v="0.39898651966179488"/>
    <n v="0.1196959558985385"/>
    <n v="0.35235354458113699"/>
    <n v="0.60734705546859591"/>
    <n v="2.0433118242281782E-2"/>
    <n v="4.0866236484563556E-3"/>
    <n v="2.0433118242281782E-2"/>
    <n v="2.043027502423737E-2"/>
    <n v="0.22114250030009899"/>
    <n v="0.44228500060019788"/>
    <n v="0.22114250030009899"/>
    <n v="0.50265785081967196"/>
    <n v="0.19968751786389041"/>
    <n v="0.59906255359167115"/>
    <n v="0.19968751786389041"/>
    <n v="0.46150255834082959"/>
    <n v="1.2262340662319871"/>
    <n v="-0.9236738185898572"/>
    <n v="-0.8316188107059419"/>
    <n v="-0.87764631464789955"/>
    <n v="0"/>
    <n v="2"/>
    <n v="1.814955183325024E-4"/>
    <n v="5.1840624312129533"/>
    <x v="2"/>
    <n v="20"/>
  </r>
  <r>
    <x v="31"/>
    <n v="2023"/>
    <n v="8"/>
    <n v="224"/>
    <n v="0.31434838455836611"/>
    <n v="9.4304515367509834E-2"/>
    <n v="0.32194977003678932"/>
    <n v="0.56754885537813093"/>
    <n v="0.27846855957385008"/>
    <n v="5.569371191477003E-2"/>
    <n v="0.27846855957385008"/>
    <n v="0.27148710598910292"/>
    <n v="5.8934820638297969E-2"/>
    <n v="0.1178696412765959"/>
    <n v="5.8934820638297969E-2"/>
    <n v="0.14628008750547369"/>
    <n v="0.1656814177429787"/>
    <n v="0.49704425322893597"/>
    <n v="0.1656814177429787"/>
    <n v="0.39203602360048512"/>
    <n v="1.2371526578951531"/>
    <n v="-0.98838419999302896"/>
    <n v="-0.75893869870588382"/>
    <n v="-0.87366144934945633"/>
    <n v="0"/>
    <n v="2"/>
    <n v="0.1202365240249562"/>
    <n v="5.218513434570208"/>
    <x v="2"/>
    <n v="20"/>
  </r>
  <r>
    <x v="32"/>
    <n v="2023"/>
    <n v="8"/>
    <n v="231"/>
    <n v="3.2951840276199518E-2"/>
    <n v="9.885552082859855E-3"/>
    <n v="9.0750885557224367E-2"/>
    <n v="0.17953462399083239"/>
    <n v="0.29842975354432932"/>
    <n v="5.968595070886587E-2"/>
    <n v="0.29842975354432932"/>
    <n v="0.28987496543581048"/>
    <n v="0.10690991588211381"/>
    <n v="0.21381983176422761"/>
    <n v="0.10690991588211381"/>
    <n v="0.26108720515385242"/>
    <n v="9.4022819437070859E-2"/>
    <n v="0.28206845831121258"/>
    <n v="9.4022819437070859E-2"/>
    <n v="0.2308215226184458"/>
    <n v="1.2479136834120079"/>
    <n v="-0.9961215179645454"/>
    <n v="-0.67528209318294063"/>
    <n v="-0.83570180557374307"/>
    <n v="0"/>
    <n v="2"/>
    <n v="0.20094876851984331"/>
    <n v="4.2294763134816069"/>
    <x v="2"/>
    <n v="20"/>
  </r>
  <r>
    <x v="33"/>
    <n v="2023"/>
    <n v="8"/>
    <n v="238"/>
    <n v="5.9399141944368523E-2"/>
    <n v="1.7819742583310559E-2"/>
    <n v="6.5668705343350744E-2"/>
    <n v="0.13058741618060399"/>
    <n v="0.34592409852669409"/>
    <n v="6.9184819705338838E-2"/>
    <n v="0.34592409852669409"/>
    <n v="0.33275588239507559"/>
    <n v="0.163476241795765"/>
    <n v="0.32695248359153012"/>
    <n v="0.163476241795765"/>
    <n v="0.38736032174042789"/>
    <n v="0.2088565663734121"/>
    <n v="0.62656969912023619"/>
    <n v="0.2088565663734121"/>
    <n v="0.47935107128239163"/>
    <n v="1.258522348433988"/>
    <n v="-0.94643977315760941"/>
    <n v="-0.58185891555795288"/>
    <n v="-0.76414934435778115"/>
    <n v="0"/>
    <n v="2"/>
    <n v="-0.22246778603157599"/>
    <n v="4.1774924744910207"/>
    <x v="2"/>
    <n v="20"/>
  </r>
  <r>
    <x v="34"/>
    <n v="2023"/>
    <n v="9"/>
    <n v="245"/>
    <n v="1.4499992050160389E-2"/>
    <n v="4.3499976150481179E-3"/>
    <n v="2.4733125171776279E-2"/>
    <n v="4.9425943307893232E-2"/>
    <n v="0.12585212356830139"/>
    <n v="2.517042471366028E-2"/>
    <n v="0.12585212356830139"/>
    <n v="0.12519185929121049"/>
    <n v="6.9505088851042784E-2"/>
    <n v="0.1390101777020856"/>
    <n v="6.9505088851042784E-2"/>
    <n v="0.17203475450882941"/>
    <n v="0.1687134056770285"/>
    <n v="0.50614021703108547"/>
    <n v="0.1687134056770285"/>
    <n v="0.39843188230129511"/>
    <n v="1.2689835933506051"/>
    <n v="-0.84220275194021521"/>
    <n v="-0.48002034070951938"/>
    <n v="-0.66111154632486735"/>
    <n v="0"/>
    <n v="2"/>
    <n v="-0.10891683392407681"/>
    <n v="3.4228039728593931"/>
    <x v="2"/>
    <n v="20"/>
  </r>
  <r>
    <x v="35"/>
    <n v="2023"/>
    <n v="9"/>
    <n v="252"/>
    <n v="0.97361693987747866"/>
    <n v="0.29208508196324362"/>
    <n v="0.78384202147112869"/>
    <n v="0.91665659319882786"/>
    <n v="0.15597790240272971"/>
    <n v="3.1195580480545951E-2"/>
    <n v="0.15597790240272971"/>
    <n v="0.15472515794392841"/>
    <n v="0.1090385097508301"/>
    <n v="0.21807701950166011"/>
    <n v="0.1090385097508301"/>
    <n v="0.26603901604081132"/>
    <n v="0.16326061098203609"/>
    <n v="0.48978183294610828"/>
    <n v="0.16326061098203609"/>
    <n v="0.38690203649373622"/>
    <n v="1.279302111386786"/>
    <n v="-0.68941895022092359"/>
    <n v="-0.37123925499738081"/>
    <n v="-0.53032910260915223"/>
    <n v="0"/>
    <n v="2"/>
    <n v="-0.71387492685887166"/>
    <n v="5.7232866258470647"/>
    <x v="2"/>
    <n v="20"/>
  </r>
  <r>
    <x v="36"/>
    <n v="2023"/>
    <n v="9"/>
    <n v="259"/>
    <n v="0.33598282797432699"/>
    <n v="0.1007948483922981"/>
    <n v="0.42555518450085977"/>
    <n v="0.69164910710613359"/>
    <n v="0.1793915921997235"/>
    <n v="3.5878318439944698E-2"/>
    <n v="0.1793915921997235"/>
    <n v="0.17749169086708139"/>
    <n v="7.245878630757796E-2"/>
    <n v="0.14491757261515589"/>
    <n v="7.245878630757796E-2"/>
    <n v="0.17919123311338639"/>
    <n v="0.1732579288784982"/>
    <n v="0.51977378663549467"/>
    <n v="0.1732579288784982"/>
    <n v="0.40794612821418058"/>
    <n v="1.2894823651641709"/>
    <n v="-0.49689522795029423"/>
    <n v="-0.25708895397856812"/>
    <n v="-0.37699209096443109"/>
    <n v="0"/>
    <n v="2"/>
    <n v="-0.20971663020673439"/>
    <n v="5.6740907293529768"/>
    <x v="2"/>
    <n v="20"/>
  </r>
  <r>
    <x v="37"/>
    <n v="2023"/>
    <n v="9"/>
    <n v="266"/>
    <n v="0.30699903686081143"/>
    <n v="9.2099711058243425E-2"/>
    <n v="0.33071051744071672"/>
    <n v="0.57930832849836467"/>
    <n v="3.7970473878639673E-2"/>
    <n v="7.5940947757279333E-3"/>
    <n v="3.7970473878639673E-2"/>
    <n v="3.7952236332143847E-2"/>
    <n v="0.1801819926514602"/>
    <n v="0.36036398530292052"/>
    <n v="0.1801819926514602"/>
    <n v="0.42227292890529727"/>
    <n v="6.4300253346471742E-2"/>
    <n v="0.1929007600394152"/>
    <n v="6.4300253346471742E-2"/>
    <n v="0.15938015744363451"/>
    <n v="1.299528601881434"/>
    <n v="-0.27572915856292801"/>
    <n v="-0.13922038791020261"/>
    <n v="-0.2074747732365653"/>
    <n v="0"/>
    <n v="2"/>
    <n v="0.59207828463887069"/>
    <n v="6.1321932120843847"/>
    <x v="2"/>
    <n v="20"/>
  </r>
  <r>
    <x v="38"/>
    <n v="2023"/>
    <n v="9"/>
    <n v="273"/>
    <n v="0.33334468674456419"/>
    <n v="0.1000034060233693"/>
    <n v="0.33281771844897667"/>
    <n v="0.58210154902695799"/>
    <n v="5.4590423771518348E-2"/>
    <n v="1.091808475430367E-2"/>
    <n v="5.4590423771518348E-2"/>
    <n v="5.4536259767835021E-2"/>
    <n v="9.3088551815557946E-2"/>
    <n v="0.18617710363111589"/>
    <n v="9.3088551815557946E-2"/>
    <n v="0.22860910594337469"/>
    <n v="0.1154528012042587"/>
    <n v="0.34635840361277598"/>
    <n v="0.1154528012042587"/>
    <n v="0.28087522294750628"/>
    <n v="1.309444867250616"/>
    <n v="-3.8669335672748863E-2"/>
    <n v="-1.933828413614842E-2"/>
    <n v="-2.9003809904448639E-2"/>
    <n v="0"/>
    <n v="2"/>
    <n v="-0.12860157753223839"/>
    <n v="5.5062477519205268"/>
    <x v="2"/>
    <n v="20"/>
  </r>
  <r>
    <x v="39"/>
    <n v="2023"/>
    <n v="10"/>
    <n v="280"/>
    <n v="0.91649471824419793"/>
    <n v="0.27494841547325938"/>
    <n v="0.79976055148400205"/>
    <n v="0.92159643561003324"/>
    <n v="0.10337269267789991"/>
    <n v="2.0674538535579989E-2"/>
    <n v="0.10337269267789991"/>
    <n v="0.10300604921245669"/>
    <n v="5.3876754764725809E-2"/>
    <n v="0.1077535095294516"/>
    <n v="5.3876754764725809E-2"/>
    <n v="0.1338832321747766"/>
    <n v="0.2229731960014186"/>
    <n v="0.66891958800425577"/>
    <n v="0.2229731960014186"/>
    <n v="0.50607033427812209"/>
    <n v="1.3192350183107959"/>
    <n v="0.200619489374846"/>
    <n v="0.1008235083017264"/>
    <n v="0.1507214988382862"/>
    <n v="0"/>
    <n v="2"/>
    <n v="-0.21290076891079721"/>
    <n v="6.7933732995255278"/>
    <x v="2"/>
    <n v="20"/>
  </r>
  <r>
    <x v="40"/>
    <n v="2023"/>
    <n v="10"/>
    <n v="287"/>
    <n v="0.44293232359515339"/>
    <n v="0.13287969707854599"/>
    <n v="0.51429880881510237"/>
    <n v="0.77334528140760428"/>
    <n v="0.2470261024476639"/>
    <n v="4.9405220489532789E-2"/>
    <n v="0.2470261024476639"/>
    <n v="0.24212112517023959"/>
    <n v="0.13057391096622339"/>
    <n v="0.2611478219324469"/>
    <n v="0.13057391096622339"/>
    <n v="0.31531363727470219"/>
    <n v="0.214564471102834"/>
    <n v="0.64369341330850194"/>
    <n v="0.214564471102834"/>
    <n v="0.49026655835167998"/>
    <n v="1.32890273522674"/>
    <n v="0.42834407969078842"/>
    <n v="0.21952709523800501"/>
    <n v="0.32393558746439671"/>
    <n v="0"/>
    <n v="2"/>
    <n v="0.31027389751959822"/>
    <n v="7.5379799261850122"/>
    <x v="2"/>
    <n v="20"/>
  </r>
  <r>
    <x v="41"/>
    <n v="2023"/>
    <n v="10"/>
    <n v="294"/>
    <n v="0.13257114234605591"/>
    <n v="3.9771342703816777E-2"/>
    <n v="0.2089168254965057"/>
    <n v="0.39510383162895579"/>
    <n v="0.10094871855135069"/>
    <n v="2.0189743710270141E-2"/>
    <n v="0.10094871855135069"/>
    <n v="0.1006071997920613"/>
    <n v="7.5645693684757404E-2"/>
    <n v="0.15129138736951481"/>
    <n v="7.5645693684757404E-2"/>
    <n v="0.18689152020764621"/>
    <n v="5.654344346992643E-2"/>
    <n v="0.16963033040977929"/>
    <n v="5.654344346992643E-2"/>
    <n v="0.14042451940243869"/>
    <n v="1.3384515321682739"/>
    <n v="0.63137779127458304"/>
    <n v="0.33505567246258061"/>
    <n v="0.48321673186858177"/>
    <n v="0"/>
    <n v="2"/>
    <n v="-0.16555118602874619"/>
    <n v="5.3792524122502261"/>
    <x v="2"/>
    <n v="20"/>
  </r>
  <r>
    <x v="42"/>
    <n v="2023"/>
    <n v="10"/>
    <n v="301"/>
    <n v="0.34241899428261419"/>
    <n v="0.1027256982847843"/>
    <n v="0.31571923210522829"/>
    <n v="0.55904191482077048"/>
    <n v="0.30221439568790931"/>
    <n v="6.0442879137581847E-2"/>
    <n v="0.30221439568790931"/>
    <n v="0.29333777808687272"/>
    <n v="5.7424170350586563E-2"/>
    <n v="0.1148483407011731"/>
    <n v="5.7424170350586563E-2"/>
    <n v="0.14258224823700541"/>
    <n v="7.1633958417765292E-2"/>
    <n v="0.2149018752532959"/>
    <n v="7.1633958417765292E-2"/>
    <n v="0.1771946404919347"/>
    <n v="1.347884767355688"/>
    <n v="0.79801722728023872"/>
    <n v="0.4457383557765377"/>
    <n v="0.62187779152838818"/>
    <n v="0"/>
    <n v="2"/>
    <n v="-0.33505118060310968"/>
    <n v="6.2113670891949768"/>
    <x v="2"/>
    <n v="20"/>
  </r>
  <r>
    <x v="43"/>
    <n v="2023"/>
    <n v="11"/>
    <n v="308"/>
    <n v="0.19481445146792051"/>
    <n v="5.8444335440376138E-2"/>
    <n v="0.2189938126038026"/>
    <n v="0.41197500078992882"/>
    <n v="8.1117869880094229E-2"/>
    <n v="1.6223573976018851E-2"/>
    <n v="8.1117869880094229E-2"/>
    <n v="8.0940415463025814E-2"/>
    <n v="6.1532000858574881E-2"/>
    <n v="0.1230640017171498"/>
    <n v="6.1532000858574881E-2"/>
    <n v="0.15262798441279579"/>
    <n v="0.1127188085310649"/>
    <n v="0.3381564255931947"/>
    <n v="0.1127188085310649"/>
    <n v="0.2745674477632169"/>
    <n v="1.3572056523473239"/>
    <n v="0.91865685257492791"/>
    <n v="0.54997434690913027"/>
    <n v="0.73431559974202909"/>
    <n v="0"/>
    <n v="2"/>
    <n v="-7.3408856351694418E-2"/>
    <n v="5.8187257685394247"/>
    <x v="2"/>
    <n v="20"/>
  </r>
  <r>
    <x v="44"/>
    <n v="2023"/>
    <n v="11"/>
    <n v="315"/>
    <n v="0.18240573579118161"/>
    <n v="5.4721720737354471E-2"/>
    <n v="0.18972303662701581"/>
    <n v="0.36222631699034852"/>
    <n v="0.42803145049438668"/>
    <n v="8.5606290098877352E-2"/>
    <n v="0.42803145049438668"/>
    <n v="0.40367485148120968"/>
    <n v="5.059510599358516E-2"/>
    <n v="0.10119021198717031"/>
    <n v="5.059510599358516E-2"/>
    <n v="0.12581748842789531"/>
    <n v="1.5832427292961471E-2"/>
    <n v="4.7497281878884412E-2"/>
    <n v="1.5832427292961471E-2"/>
    <n v="3.9560411139221548E-2"/>
    <n v="1.366417260637482"/>
    <n v="0.98634268203390285"/>
    <n v="0.64625608578538718"/>
    <n v="0.81629938390964507"/>
    <n v="0"/>
    <n v="2"/>
    <n v="0.1039021204900706"/>
    <n v="6.3632767339955141"/>
    <x v="2"/>
    <n v="20"/>
  </r>
  <r>
    <x v="45"/>
    <n v="2023"/>
    <n v="11"/>
    <n v="322"/>
    <n v="0.21301116955424321"/>
    <n v="6.390335086627294E-2"/>
    <n v="0.20835335048115261"/>
    <n v="0.39415238318794321"/>
    <n v="0.29441793215358902"/>
    <n v="5.888358643071781E-2"/>
    <n v="0.29441793215358902"/>
    <n v="0.28619598870675739"/>
    <n v="0.20844648460423551"/>
    <n v="0.41689296920847102"/>
    <n v="0.20844648460423551"/>
    <n v="0.47856104775028668"/>
    <n v="0.94098772554992838"/>
    <n v="2.8229631766497851"/>
    <n v="0.94098772554992838"/>
    <n v="0.98206141333703545"/>
    <n v="1.3755225356256759"/>
    <n v="0.99717312652288104"/>
    <n v="0.73319105429422915"/>
    <n v="0.86518209040855509"/>
    <n v="0"/>
    <n v="2"/>
    <n v="-5.2097153090263158E-2"/>
    <n v="7.3033789878912847"/>
    <x v="2"/>
    <n v="20"/>
  </r>
  <r>
    <x v="46"/>
    <n v="2023"/>
    <n v="11"/>
    <n v="329"/>
    <n v="0.13002107592164541"/>
    <n v="3.9006322776493609E-2"/>
    <n v="0.14568711442572579"/>
    <n v="0.28339916182575309"/>
    <n v="0.33021025209158639"/>
    <n v="6.6042050418317275E-2"/>
    <n v="0.33021025209158639"/>
    <n v="0.31870968511246389"/>
    <n v="0.17557802911437509"/>
    <n v="0.35115605822875012"/>
    <n v="0.17557802911437509"/>
    <n v="0.41276963342746142"/>
    <n v="0.20306568547391321"/>
    <n v="0.60919705642173949"/>
    <n v="0.20306568547391321"/>
    <n v="0.46812327089687927"/>
    <n v="1.3845242980120529"/>
    <n v="0.95052389075176347"/>
    <n v="0.80952191621024527"/>
    <n v="0.88002290348100431"/>
    <n v="0"/>
    <n v="2"/>
    <n v="0.19935965871902669"/>
    <n v="6.821345892744727"/>
    <x v="2"/>
    <n v="20"/>
  </r>
  <r>
    <x v="47"/>
    <n v="2023"/>
    <n v="12"/>
    <n v="336"/>
    <n v="0.18196304943297981"/>
    <n v="5.4588914829893927E-2"/>
    <n v="0.17470635810682009"/>
    <n v="0.33585460798348948"/>
    <n v="1.0464603770178941E-2"/>
    <n v="2.0929207540357881E-3"/>
    <n v="1.0464603770178941E-2"/>
    <n v="1.046422180120414E-2"/>
    <n v="0.12535002371556059"/>
    <n v="0.25070004743112112"/>
    <n v="0.12535002371556059"/>
    <n v="0.30350439345489022"/>
    <n v="0.95497810451397569"/>
    <n v="2.864934313541927"/>
    <n v="0.95497810451397569"/>
    <n v="0.98326322593330506"/>
    <n v="1.3934252526682369"/>
    <n v="0.84908395929622971"/>
    <n v="0.87414470198642624"/>
    <n v="0.86161433064132797"/>
    <n v="0"/>
    <n v="2"/>
    <n v="0.22655550605066591"/>
    <n v="6.6609032098056193"/>
    <x v="2"/>
    <n v="20"/>
  </r>
  <r>
    <x v="48"/>
    <n v="2023"/>
    <n v="12"/>
    <n v="343"/>
    <n v="9.2586149973005516E-2"/>
    <n v="2.7775844991901659E-2"/>
    <n v="0.10900947408896799"/>
    <n v="0.21462907374196821"/>
    <n v="0.18259978503908611"/>
    <n v="3.6519957007817232E-2"/>
    <n v="0.18259978503908611"/>
    <n v="0.18059703612079589"/>
    <n v="4.4803640702177273E-2"/>
    <n v="8.9607281404354533E-2"/>
    <n v="4.4803640702177273E-2"/>
    <n v="0.11154301710719609"/>
    <n v="2.3840063053103541E-2"/>
    <n v="7.1520189159310632E-2"/>
    <n v="2.3840063053103541E-2"/>
    <n v="5.9529687621292543E-2"/>
    <n v="1.402227995027985"/>
    <n v="0.69870059645831761"/>
    <n v="0.9261247754120846"/>
    <n v="0.81241268593520111"/>
    <n v="0"/>
    <n v="2"/>
    <n v="-2.9953629615938601E-2"/>
    <n v="5.3712437154404133"/>
    <x v="2"/>
    <n v="20"/>
  </r>
  <r>
    <x v="49"/>
    <n v="2023"/>
    <n v="12"/>
    <n v="350"/>
    <n v="0.9304128558315492"/>
    <n v="0.27912385674946483"/>
    <n v="0.76613381346704501"/>
    <n v="0.91081184608097765"/>
    <n v="2.942355902831556E-2"/>
    <n v="5.8847118056631134E-3"/>
    <n v="2.942355902831556E-2"/>
    <n v="2.9415070859938081E-2"/>
    <n v="1.094977422079688E-2"/>
    <n v="2.1899548441593749E-2"/>
    <n v="1.094977422079688E-2"/>
    <n v="2.7367599834479631E-2"/>
    <n v="0.17560296960315969"/>
    <n v="0.52680890880947917"/>
    <n v="0.17560296960315969"/>
    <n v="0.41282135999356218"/>
    <n v="1.4109350170376911"/>
    <n v="0.50804229458148431"/>
    <n v="0.96471035121095317"/>
    <n v="0.73637632289621879"/>
    <n v="0"/>
    <n v="2"/>
    <n v="-0.20690629731988849"/>
    <n v="7.0947689303730561"/>
    <x v="2"/>
    <n v="20"/>
  </r>
  <r>
    <x v="50"/>
    <n v="2023"/>
    <n v="12"/>
    <n v="357"/>
    <n v="0.28027597521115388"/>
    <n v="8.4082792563346179E-2"/>
    <n v="0.37744741559310319"/>
    <n v="0.63806006546149974"/>
    <n v="6.8086807310337838E-2"/>
    <n v="1.361736146206757E-2"/>
    <n v="6.8086807310337838E-2"/>
    <n v="6.7981789466984771E-2"/>
    <n v="0.21150248015616241"/>
    <n v="0.42300496031232482"/>
    <n v="0.21150248015616241"/>
    <n v="0.48442974987010889"/>
    <n v="0.16347108687228029"/>
    <n v="0.49041326061684098"/>
    <n v="0.16347108687228029"/>
    <n v="0.38734936809217629"/>
    <n v="1.4195487127029029"/>
    <n v="0.28809909936523942"/>
    <n v="0.98934336807511003"/>
    <n v="0.63872123372017464"/>
    <n v="0"/>
    <n v="2"/>
    <n v="-0.21409126189298361"/>
    <n v="6.7855176541664353"/>
    <x v="2"/>
    <n v="20"/>
  </r>
  <r>
    <x v="51"/>
    <n v="2023"/>
    <n v="12"/>
    <n v="364"/>
    <n v="9.1695410534741395E-2"/>
    <n v="2.7508623160422421E-2"/>
    <n v="0.14884560035807731"/>
    <n v="0.28919832661493677"/>
    <n v="0.10103459255355569"/>
    <n v="2.0206918510711141E-2"/>
    <n v="0.10103459255355569"/>
    <n v="0.10069220385944271"/>
    <n v="0.1966096077381487"/>
    <n v="0.3932192154762974"/>
    <n v="0.1966096077381487"/>
    <n v="0.45542519000372289"/>
    <n v="3.5024308281630917E-2"/>
    <n v="0.10507292484489281"/>
    <n v="3.5024308281630917E-2"/>
    <n v="8.7337681947174742E-2"/>
    <n v="1.4280713832636089"/>
    <n v="5.1549114741741842E-2"/>
    <n v="0.99966755987855604"/>
    <n v="0.525608337310149"/>
    <n v="0"/>
    <n v="2"/>
    <n v="7.7874962976036063E-2"/>
    <n v="5.7169144446756972"/>
    <x v="2"/>
    <n v="20"/>
  </r>
  <r>
    <x v="52"/>
    <n v="2024"/>
    <n v="1"/>
    <n v="6"/>
    <n v="9.7109404766667684E-2"/>
    <n v="2.9132821430000299E-2"/>
    <n v="0.10745646919761639"/>
    <n v="0.2116641773013975"/>
    <n v="5.0808264491202508E-2"/>
    <n v="1.01616528982405E-2"/>
    <n v="5.0808264491202508E-2"/>
    <n v="5.0764589420692272E-2"/>
    <n v="2.147628303717267E-2"/>
    <n v="4.2952566074345333E-2"/>
    <n v="2.147628303717267E-2"/>
    <n v="5.363917575307145E-2"/>
    <n v="1.9510262555236659E-2"/>
    <n v="5.8530787665709988E-2"/>
    <n v="1.9510262555236659E-2"/>
    <n v="4.8737013014978209E-2"/>
    <n v="1.4365052420279181"/>
    <n v="-0.20482791329167771"/>
    <n v="0.99468537753868558"/>
    <n v="0.39492873212350399"/>
    <n v="0"/>
    <n v="2"/>
    <n v="0.46784138406512782"/>
    <n v="5.1391536902777952"/>
    <x v="2"/>
    <n v="20"/>
  </r>
  <r>
    <x v="53"/>
    <n v="2024"/>
    <n v="1"/>
    <n v="13"/>
    <n v="0.35435722287824062"/>
    <n v="0.10630716686347221"/>
    <n v="0.30497736161957401"/>
    <n v="0.54409522659278453"/>
    <n v="7.5544726327401113E-2"/>
    <n v="1.510894526548022E-2"/>
    <n v="7.5544726327401113E-2"/>
    <n v="7.540134224204588E-2"/>
    <n v="0.22172605234706139"/>
    <n v="0.44345210469412277"/>
    <n v="0.22172605234706139"/>
    <n v="0.50374732341394513"/>
    <n v="8.2225718953154447E-3"/>
    <n v="2.4667715685946331E-2"/>
    <n v="8.2225718953154447E-3"/>
    <n v="2.0553534739350621E-2"/>
    <n v="1.4448524188910969"/>
    <n v="-0.43222354903747162"/>
    <n v="0.97513242450680049"/>
    <n v="0.27145443773466438"/>
    <n v="0"/>
    <n v="2"/>
    <n v="0.2331380058425517"/>
    <n v="6.3534728426189719"/>
    <x v="2"/>
    <n v="20"/>
  </r>
  <r>
    <x v="54"/>
    <n v="2024"/>
    <n v="1"/>
    <n v="20"/>
    <n v="0.42230312575023449"/>
    <n v="0.1266909377250704"/>
    <n v="0.39883857151927282"/>
    <n v="0.66273616127835266"/>
    <n v="0.40664446261578829"/>
    <n v="8.132889252315767E-2"/>
    <n v="0.40664446261578829"/>
    <n v="0.3856198223205245"/>
    <n v="0.18764438255870641"/>
    <n v="0.37528876511741271"/>
    <n v="0.18764438255870641"/>
    <n v="0.4374807044070036"/>
    <n v="6.5462518258680213E-2"/>
    <n v="0.19638755477604061"/>
    <n v="6.5462518258680213E-2"/>
    <n v="0.16221069119038611"/>
    <n v="1.4531149645643859"/>
    <n v="-0.63470468324009977"/>
    <n v="0.94147617860052935"/>
    <n v="0.15338574768021479"/>
    <n v="0"/>
    <n v="2"/>
    <n v="-0.10102920947443669"/>
    <n v="6.9196650294869837"/>
    <x v="2"/>
    <n v="20"/>
  </r>
  <r>
    <x v="55"/>
    <n v="2024"/>
    <n v="1"/>
    <n v="27"/>
    <n v="0.18600338886708781"/>
    <n v="5.580101666012633E-2"/>
    <n v="0.22857043367216109"/>
    <n v="0.42775107683518848"/>
    <n v="0.37569069499234498"/>
    <n v="7.5138138998468995E-2"/>
    <n v="0.37569069499234498"/>
    <n v="0.35895924521275008"/>
    <n v="1.3188834570706239E-2"/>
    <n v="2.6377669141412489E-2"/>
    <n v="1.3188834570706239E-2"/>
    <n v="3.2960142992676973E-2"/>
    <n v="0.13821107015241771"/>
    <n v="0.4146332104572531"/>
    <n v="0.13821107015241771"/>
    <n v="0.33240330729738699"/>
    <n v="1.461294854535883"/>
    <n v="-0.80059977106636793"/>
    <n v="0.89420340846907254"/>
    <n v="4.6801818701352298E-2"/>
    <n v="0"/>
    <n v="2"/>
    <n v="-0.13271510557934901"/>
    <n v="5.6820281060180733"/>
    <x v="2"/>
    <n v="20"/>
  </r>
  <r>
    <x v="56"/>
    <n v="2024"/>
    <n v="2"/>
    <n v="34"/>
    <n v="0.97217335536215355"/>
    <n v="0.29165200660864599"/>
    <n v="0.82345457242336306"/>
    <n v="0.92843226360096787"/>
    <n v="0.25512416456784331"/>
    <n v="5.1024832913568657E-2"/>
    <n v="0.25512416456784331"/>
    <n v="0.24972937362066641"/>
    <n v="7.223240773648712E-2"/>
    <n v="0.14446481547297421"/>
    <n v="7.223240773648712E-2"/>
    <n v="0.17864340344299931"/>
    <n v="0.95456873155413913"/>
    <n v="2.8637061946624169"/>
    <n v="0.95456873155413913"/>
    <n v="0.98322922049517991"/>
    <n v="1.469393992783758"/>
    <n v="-0.92034618356915943"/>
    <n v="0.83399781788987792"/>
    <n v="-4.3174182839640751E-2"/>
    <n v="0"/>
    <n v="2"/>
    <n v="-0.31606999448380058"/>
    <n v="7.3958608140322957"/>
    <x v="2"/>
    <n v="20"/>
  </r>
  <r>
    <x v="57"/>
    <n v="2024"/>
    <n v="2"/>
    <n v="41"/>
    <n v="0.44739265184816668"/>
    <n v="0.13421779555444999"/>
    <n v="0.52260404673529581"/>
    <n v="0.77993637456172049"/>
    <n v="0.4005860340706584"/>
    <n v="8.0117206814131689E-2"/>
    <n v="0.4005860340706584"/>
    <n v="0.38045028405282072"/>
    <n v="0.1874807565983474"/>
    <n v="0.37496151319669468"/>
    <n v="0.1874807565983474"/>
    <n v="0.43714987099160618"/>
    <n v="0.1681437099147142"/>
    <n v="0.50443112974414261"/>
    <n v="0.1681437099147142"/>
    <n v="0.3972330585258006"/>
    <n v="1.477414215260306"/>
    <n v="-0.98704142275702234"/>
    <n v="0.76173015739412953"/>
    <n v="-0.1126556326814464"/>
    <n v="0"/>
    <n v="2"/>
    <n v="-0.179876341568111"/>
    <n v="7.1279582248121196"/>
    <x v="2"/>
    <n v="20"/>
  </r>
  <r>
    <x v="58"/>
    <n v="2024"/>
    <n v="2"/>
    <n v="48"/>
    <n v="7.1920972126223393E-2"/>
    <n v="2.1576291637867021E-2"/>
    <n v="0.1620571603358992"/>
    <n v="0.31322236020744149"/>
    <n v="0.21288103942204059"/>
    <n v="4.2576207884408128E-2"/>
    <n v="0.21288103942204059"/>
    <n v="0.2097224784910155"/>
    <n v="6.479337615989364E-2"/>
    <n v="0.12958675231978731"/>
    <n v="6.479337615989364E-2"/>
    <n v="0.16058141203324039"/>
    <n v="3.6356008376954491E-2"/>
    <n v="0.1090680251308635"/>
    <n v="3.6356008376954491E-2"/>
    <n v="9.064056451638268E-2"/>
    <n v="1.4853572931637511"/>
    <n v="-0.99684099972284335"/>
    <n v="0.67844563064412333"/>
    <n v="-0.15919768453936001"/>
    <n v="0"/>
    <n v="2"/>
    <n v="-1.142976020065811E-3"/>
    <n v="4.9493388162616743"/>
    <x v="2"/>
    <n v="20"/>
  </r>
  <r>
    <x v="59"/>
    <n v="2024"/>
    <n v="2"/>
    <n v="55"/>
    <n v="0.2472309596176642"/>
    <n v="7.4169287885299265E-2"/>
    <n v="0.2301965182989312"/>
    <n v="0.43040449290918459"/>
    <n v="0.19778054977888801"/>
    <n v="3.9556109955777609E-2"/>
    <n v="0.19778054977888801"/>
    <n v="0.19524140187342709"/>
    <n v="7.2582663962984517E-2"/>
    <n v="0.14516532792596901"/>
    <n v="7.2582663962984517E-2"/>
    <n v="0.1794909664854453"/>
    <n v="0.95471936449348427"/>
    <n v="2.8641580934804529"/>
    <n v="0.95471936449348427"/>
    <n v="0.9832417411004919"/>
    <n v="1.493224936013227"/>
    <n v="-0.94918004109037735"/>
    <n v="0.58534877770348603"/>
    <n v="-0.18191563169344571"/>
    <n v="0"/>
    <n v="2"/>
    <n v="-0.18404305443495439"/>
    <n v="5.8109450850221629"/>
    <x v="2"/>
    <n v="20"/>
  </r>
  <r>
    <x v="60"/>
    <n v="2024"/>
    <n v="3"/>
    <n v="62"/>
    <n v="0.32259272605706812"/>
    <n v="9.6777817817120415E-2"/>
    <n v="0.30411394629646482"/>
    <n v="0.54287846421508079"/>
    <n v="4.2565178776059587E-2"/>
    <n v="8.5130357552119177E-3"/>
    <n v="4.2565178776059587E-2"/>
    <n v="4.2539490940854983E-2"/>
    <n v="4.938700487082251E-2"/>
    <n v="9.8774009741645019E-2"/>
    <n v="4.938700487082251E-2"/>
    <n v="0.1228439254306688"/>
    <n v="0.1896690638584119"/>
    <n v="0.56900719157523572"/>
    <n v="0.1896690638584119"/>
    <n v="0.44156457329044169"/>
    <n v="1.5010187945411291"/>
    <n v="-0.84680584980052553"/>
    <n v="0.48378605383276307"/>
    <n v="-0.1815098979838812"/>
    <n v="0"/>
    <n v="2"/>
    <n v="0.1094483855473634"/>
    <n v="5.6433360257807186"/>
    <x v="2"/>
    <n v="20"/>
  </r>
  <r>
    <x v="61"/>
    <n v="2024"/>
    <n v="3"/>
    <n v="69"/>
    <n v="0.41501687051891067"/>
    <n v="0.1245050611556732"/>
    <n v="0.3928364099056979"/>
    <n v="0.65595071045752984"/>
    <n v="0.40472063826373628"/>
    <n v="8.0944127652747264E-2"/>
    <n v="0.40472063826373628"/>
    <n v="0.38398086187760661"/>
    <n v="0.1227023751520141"/>
    <n v="0.24540475030402831"/>
    <n v="0.1227023751520141"/>
    <n v="0.2974829831958245"/>
    <n v="0.19975089247681899"/>
    <n v="0.59925267743045696"/>
    <n v="0.19975089247681899"/>
    <n v="0.46162724121217691"/>
    <n v="1.508740463415764"/>
    <n v="-0.69561954334804577"/>
    <n v="0.37522635577240859"/>
    <n v="-0.16019659378781859"/>
    <n v="0"/>
    <n v="2"/>
    <n v="0.40450199553706639"/>
    <n v="7.2151410930975466"/>
    <x v="2"/>
    <n v="20"/>
  </r>
  <r>
    <x v="62"/>
    <n v="2024"/>
    <n v="3"/>
    <n v="76"/>
    <n v="0.1520287962462489"/>
    <n v="4.560863887387466E-2"/>
    <n v="0.20018976545489481"/>
    <n v="0.38027365678484509"/>
    <n v="0.35965027238750952"/>
    <n v="7.1930054477501906E-2"/>
    <n v="0.35965027238750952"/>
    <n v="0.34490594733411489"/>
    <n v="3.8029012517640681E-2"/>
    <n v="7.6058025035281362E-2"/>
    <n v="3.8029012517640681E-2"/>
    <n v="9.4787116409853281E-2"/>
    <n v="0.1185140153440539"/>
    <n v="0.35554204603216161"/>
    <n v="0.1185140153440539"/>
    <n v="0.28790924622512359"/>
    <n v="1.5163914838062369"/>
    <n v="-0.5043358978570156"/>
    <n v="0.26123977716060148"/>
    <n v="-0.121548060348207"/>
    <n v="0"/>
    <n v="2"/>
    <n v="0.5237527083090463"/>
    <n v="6.093300933461764"/>
    <x v="2"/>
    <n v="20"/>
  </r>
  <r>
    <x v="63"/>
    <n v="2024"/>
    <n v="3"/>
    <n v="83"/>
    <n v="4.8448432270717268E-2"/>
    <n v="1.4534529681215181E-2"/>
    <n v="7.8796417194280488E-2"/>
    <n v="0.15630103352574029"/>
    <n v="0.33335486033325828"/>
    <n v="6.6670972066651665E-2"/>
    <n v="0.33335486033325828"/>
    <n v="0.32153203914250328"/>
    <n v="7.7503297594076925E-2"/>
    <n v="0.15500659518815391"/>
    <n v="7.7503297594076925E-2"/>
    <n v="0.19136940330014179"/>
    <n v="0.21721871034592941"/>
    <n v="0.6516561310377883"/>
    <n v="0.21721871034592941"/>
    <n v="0.49529079683071192"/>
    <n v="1.5239733458004909"/>
    <n v="-0.28398100547669741"/>
    <n v="0.1434749003452464"/>
    <n v="-7.0253052565725518E-2"/>
    <n v="0"/>
    <n v="2"/>
    <n v="0.15253625697101589"/>
    <n v="5.3440996504927494"/>
    <x v="2"/>
    <n v="20"/>
  </r>
  <r>
    <x v="64"/>
    <n v="2024"/>
    <n v="3"/>
    <n v="90"/>
    <n v="0.19601883196853639"/>
    <n v="5.8805649590560921E-2"/>
    <n v="0.17257275944515199"/>
    <n v="0.33206333285540868"/>
    <n v="0.39941626612797232"/>
    <n v="7.9883253225594475E-2"/>
    <n v="0.39941626612797232"/>
    <n v="0.37944938616979151"/>
    <n v="0.1602132105817213"/>
    <n v="0.32042642116344261"/>
    <n v="0.1602132105817213"/>
    <n v="0.38040494797282343"/>
    <n v="7.4066662975446007E-2"/>
    <n v="0.22219998892633799"/>
    <n v="7.4066662975446007E-2"/>
    <n v="0.18307903320460051"/>
    <n v="1.531487490686553"/>
    <n v="-4.7256701446008097E-2"/>
    <n v="2.3634953017580469E-2"/>
    <n v="-1.1810874214213819E-2"/>
    <n v="0"/>
    <n v="2"/>
    <n v="-0.31148583950283237"/>
    <n v="5.5662287120063842"/>
    <x v="2"/>
    <n v="20"/>
  </r>
  <r>
    <x v="65"/>
    <n v="2024"/>
    <n v="4"/>
    <n v="97"/>
    <n v="0.27870160880042272"/>
    <n v="8.3610482640126813E-2"/>
    <n v="0.25747549344922799"/>
    <n v="0.47379378193587679"/>
    <n v="0.31458976970561742"/>
    <n v="6.2917953941123483E-2"/>
    <n v="0.31458976970561742"/>
    <n v="0.30460680395474599"/>
    <n v="0.11572742813114451"/>
    <n v="0.23145485626228901"/>
    <n v="0.11572742813114451"/>
    <n v="0.28150750432909682"/>
    <n v="0.19451452518020029"/>
    <n v="0.58354357554060077"/>
    <n v="0.19451452518020029"/>
    <n v="0.45126395923219098"/>
    <n v="1.53893531310626"/>
    <n v="0.19219160307869271"/>
    <n v="-9.6546825487166726E-2"/>
    <n v="4.7822388795762991E-2"/>
    <n v="0"/>
    <n v="2"/>
    <n v="-0.29540305964465408"/>
    <n v="6.0207697685551613"/>
    <x v="2"/>
    <n v="20"/>
  </r>
  <r>
    <x v="66"/>
    <n v="2024"/>
    <n v="4"/>
    <n v="104"/>
    <n v="0.13132605503950459"/>
    <n v="3.9397816511851369E-2"/>
    <n v="0.1565560643833705"/>
    <n v="0.30326566371064689"/>
    <n v="0.2018070250804867"/>
    <n v="4.0361405016097342E-2"/>
    <n v="0.2018070250804867"/>
    <n v="0.19911132794074721"/>
    <n v="4.1799446287214687E-2"/>
    <n v="8.3598892574429373E-2"/>
    <n v="4.1799446287214687E-2"/>
    <n v="0.10411989628077629"/>
    <n v="0.1265487794113393"/>
    <n v="0.37964633823401778"/>
    <n v="0.1265487794113393"/>
    <n v="0.30622274382573789"/>
    <n v="1.5463181630899809"/>
    <n v="0.42056147839204983"/>
    <n v="-0.21533225194606109"/>
    <n v="0.10261461322299439"/>
    <n v="0"/>
    <n v="2"/>
    <n v="0.23812365030097121"/>
    <n v="5.5649981442249041"/>
    <x v="2"/>
    <n v="20"/>
  </r>
  <r>
    <x v="67"/>
    <n v="2024"/>
    <n v="4"/>
    <n v="111"/>
    <n v="0.1020121718547492"/>
    <n v="3.060365155642476E-2"/>
    <n v="0.1129206529516348"/>
    <n v="0.22207843085241261"/>
    <n v="0.36942248263920302"/>
    <n v="7.3884496527840599E-2"/>
    <n v="0.36942248263920302"/>
    <n v="0.35348646065758188"/>
    <n v="2.898854149642599E-2"/>
    <n v="5.797708299285198E-2"/>
    <n v="2.898854149642599E-2"/>
    <n v="7.234474419141991E-2"/>
    <n v="0.1086590630764066"/>
    <n v="0.32597718922921992"/>
    <n v="0.1086590630764066"/>
    <n v="0.26515731711938317"/>
    <n v="1.553637347980205"/>
    <n v="0.6246890845700741"/>
    <n v="-0.33100333850795849"/>
    <n v="0.14684287303105781"/>
    <n v="0"/>
    <n v="2"/>
    <n v="-5.7040548098227122E-4"/>
    <n v="5.3720575761278928"/>
    <x v="2"/>
    <n v="20"/>
  </r>
  <r>
    <x v="68"/>
    <n v="2024"/>
    <n v="4"/>
    <n v="118"/>
    <n v="8.8017070225663407E-2"/>
    <n v="2.640512106769902E-2"/>
    <n v="9.2997306358684667E-2"/>
    <n v="0.18387911567396811"/>
    <n v="0.38881779217280382"/>
    <n v="7.7763558434560759E-2"/>
    <n v="0.38881779217280382"/>
    <n v="0.37034060929850809"/>
    <n v="0.18133060203776369"/>
    <n v="0.36266120407552749"/>
    <n v="0.18133060203776369"/>
    <n v="0.42462955426855931"/>
    <n v="1.9425522417406891E-2"/>
    <n v="5.8276567252220662E-2"/>
    <n v="1.9425522417406891E-2"/>
    <n v="4.85256636987626E-2"/>
    <n v="1.5608941342512621"/>
    <n v="0.79280796980686585"/>
    <n v="-0.44188713986832262"/>
    <n v="0.17546041496927159"/>
    <n v="0"/>
    <n v="2"/>
    <n v="9.2491801558259853E-2"/>
    <n v="5.6695409124789951"/>
    <x v="2"/>
    <n v="20"/>
  </r>
  <r>
    <x v="69"/>
    <n v="2024"/>
    <n v="5"/>
    <n v="125"/>
    <n v="0.24011153579734801"/>
    <n v="7.2033460739204386E-2"/>
    <n v="0.21068833170257281"/>
    <n v="0.39808956277646118"/>
    <n v="0.29343503523311948"/>
    <n v="5.8687007046623912E-2"/>
    <n v="0.29343503523311948"/>
    <n v="0.2852933454248181"/>
    <n v="0.91519569488464225"/>
    <n v="1.8303913897692849"/>
    <n v="0.91519569488464225"/>
    <n v="0.97961742415822894"/>
    <n v="5.2820612321055643E-2"/>
    <n v="0.1584618369631669"/>
    <n v="5.2820612321055643E-2"/>
    <n v="0.13128929278100021"/>
    <n v="1.5680897492318899"/>
    <n v="0.91522731962691661"/>
    <n v="-0.5463799489958725"/>
    <n v="0.18442368531552211"/>
    <n v="0"/>
    <n v="2"/>
    <n v="-0.30497127812248193"/>
    <n v="6.4929698788186254"/>
    <x v="2"/>
    <n v="20"/>
  </r>
  <r>
    <x v="70"/>
    <n v="2024"/>
    <n v="5"/>
    <n v="132"/>
    <n v="0.38707829755142681"/>
    <n v="0.116123489265428"/>
    <n v="0.35180078576426688"/>
    <n v="0.60664886211169855"/>
    <n v="0.40193661045994578"/>
    <n v="8.0387322091989163E-2"/>
    <n v="0.40193661045994578"/>
    <n v="0.38160478083519872"/>
    <n v="3.8956105637752453E-2"/>
    <n v="7.7912211275504906E-2"/>
    <n v="3.8956105637752453E-2"/>
    <n v="9.7083516703000569E-2"/>
    <n v="0.1743866901498545"/>
    <n v="0.52316007044956359"/>
    <n v="0.1743866901498545"/>
    <n v="0.4102956991166038"/>
    <n v="1.575225382736859"/>
    <n v="0.98489056090551641"/>
    <n v="-0.64297049146945717"/>
    <n v="0.17096003471802959"/>
    <n v="0"/>
    <n v="2"/>
    <n v="0.44900186767770311"/>
    <n v="7.2230802124749687"/>
    <x v="2"/>
    <n v="20"/>
  </r>
  <r>
    <x v="71"/>
    <n v="2024"/>
    <n v="5"/>
    <n v="139"/>
    <n v="0.1410253444437288"/>
    <n v="4.2307603333118629E-2"/>
    <n v="0.1831806223058379"/>
    <n v="0.35080483909652682"/>
    <n v="0.16492443567944021"/>
    <n v="3.2984887135888041E-2"/>
    <n v="0.16492443567944021"/>
    <n v="0.1634452089222497"/>
    <n v="0.17620968326042341"/>
    <n v="0.35241936652084671"/>
    <n v="0.17620968326042341"/>
    <n v="0.41407886318171222"/>
    <n v="0.1996922398463814"/>
    <n v="0.59907671953914421"/>
    <n v="0.1996922398463814"/>
    <n v="0.46151184897242692"/>
    <n v="1.5823021886133919"/>
    <n v="0.99778212129311872"/>
    <n v="-0.73026178296657218"/>
    <n v="0.1337601691632733"/>
    <n v="0"/>
    <n v="2"/>
    <n v="7.0177706198263384E-2"/>
    <n v="6.0316491141050026"/>
    <x v="2"/>
    <n v="20"/>
  </r>
  <r>
    <x v="72"/>
    <n v="2024"/>
    <n v="5"/>
    <n v="146"/>
    <n v="0.43087602866692559"/>
    <n v="0.12926280860007769"/>
    <n v="0.38133742838347823"/>
    <n v="0.64264980535337601"/>
    <n v="0.31877284695638031"/>
    <n v="6.375456939127605E-2"/>
    <n v="0.31877284695638031"/>
    <n v="0.3083969016813769"/>
    <n v="0.91202880812271581"/>
    <n v="1.8240576162454321"/>
    <n v="0.91202880812271581"/>
    <n v="0.97929547656477678"/>
    <n v="4.8261488004818331E-2"/>
    <n v="0.14478446401445499"/>
    <n v="4.8261488004818331E-2"/>
    <n v="0.1200716442194317"/>
    <n v="1.589321286207722"/>
    <n v="0.95315889736121762"/>
    <n v="-0.80699133377974108"/>
    <n v="7.3083781790738267E-2"/>
    <n v="0"/>
    <n v="2"/>
    <n v="-0.48551754063731462"/>
    <n v="6.9928426340373049"/>
    <x v="2"/>
    <n v="20"/>
  </r>
  <r>
    <x v="73"/>
    <n v="2024"/>
    <n v="6"/>
    <n v="153"/>
    <n v="0.1727101315240854"/>
    <n v="5.1813039457225631E-2"/>
    <n v="0.2144353738248628"/>
    <n v="0.40437714421956422"/>
    <n v="4.1483101741450257E-2"/>
    <n v="8.2966203482900524E-3"/>
    <n v="4.1483101741450257E-2"/>
    <n v="4.1459322742174613E-2"/>
    <n v="0.15521347355385159"/>
    <n v="0.3104269471077033"/>
    <n v="0.15521347355385159"/>
    <n v="0.36966384677670061"/>
    <n v="0.15957545734022061"/>
    <n v="0.47872637202066182"/>
    <n v="0.15957545734022061"/>
    <n v="0.37904045831669653"/>
    <n v="1.5962837617567149"/>
    <n v="0.85359308903734632"/>
    <n v="-0.87204940814380771"/>
    <n v="-9.228159553230697E-3"/>
    <n v="0"/>
    <n v="2"/>
    <n v="0.10377693970500219"/>
    <n v="5.7337116028369248"/>
    <x v="2"/>
    <n v="20"/>
  </r>
  <r>
    <x v="74"/>
    <n v="2024"/>
    <n v="6"/>
    <n v="160"/>
    <n v="0.90407083960579837"/>
    <n v="0.27122125188173951"/>
    <n v="0.76614532903498134"/>
    <n v="0.91081577100583833"/>
    <n v="0.20273847284221461"/>
    <n v="4.054769456844292E-2"/>
    <n v="0.20273847284221461"/>
    <n v="0.20000568202988089"/>
    <n v="1.3470152242152389E-2"/>
    <n v="2.6940304484304789E-2"/>
    <n v="1.3470152242152389E-2"/>
    <n v="3.366265673230362E-2"/>
    <n v="8.5595221194074311E-2"/>
    <n v="0.25678566358222288"/>
    <n v="8.5595221194074311E-2"/>
    <n v="0.21078055562183831"/>
    <n v="1.60319066970915"/>
    <n v="0.70482393123976894"/>
    <n v="-0.92449507429038758"/>
    <n v="-0.1098355715253093"/>
    <n v="0"/>
    <n v="2"/>
    <n v="0.2326258376202921"/>
    <n v="7.0674592454576439"/>
    <x v="2"/>
    <n v="20"/>
  </r>
  <r>
    <x v="75"/>
    <n v="2024"/>
    <n v="6"/>
    <n v="167"/>
    <n v="0.96951893072206163"/>
    <n v="0.29085567921661848"/>
    <n v="0.92884598704303589"/>
    <n v="0.95246510553304997"/>
    <n v="2.625252839543268E-2"/>
    <n v="5.2505056790865369E-3"/>
    <n v="2.625252839543268E-2"/>
    <n v="2.624649901832915E-2"/>
    <n v="9.8424021618606E-2"/>
    <n v="0.196848043237212"/>
    <n v="9.8424021618606E-2"/>
    <n v="0.24121149659619931"/>
    <n v="0.2103081084333861"/>
    <n v="0.63092432530015841"/>
    <n v="0.2103081084333861"/>
    <n v="0.48214123163208278"/>
    <n v="1.610043033980912"/>
    <n v="0.51542686929018722"/>
    <n v="-0.96356981309831513"/>
    <n v="-0.22407147190406401"/>
    <n v="0"/>
    <n v="2"/>
    <n v="-4.6627065456050373E-2"/>
    <n v="6.9243995924777124"/>
    <x v="2"/>
    <n v="20"/>
  </r>
  <r>
    <x v="76"/>
    <n v="2024"/>
    <n v="6"/>
    <n v="174"/>
    <n v="4.1344785425207484E-3"/>
    <n v="1.2403435627562241E-3"/>
    <n v="0.18907660845063631"/>
    <n v="0.36110256797777263"/>
    <n v="6.133384088586824E-2"/>
    <n v="1.226676817717365E-2"/>
    <n v="6.133384088586824E-2"/>
    <n v="6.1257047072110139E-2"/>
    <n v="2.31072934361739E-2"/>
    <n v="4.6214586872347807E-2"/>
    <n v="2.31072934361739E-2"/>
    <n v="5.7704058471864779E-2"/>
    <n v="4.4542899325509699E-2"/>
    <n v="0.1336286979765291"/>
    <n v="4.4542899325509699E-2"/>
    <n v="0.1108992272062076"/>
    <n v="1.6168418491480601"/>
    <n v="0.29631924770331519"/>
    <n v="-0.98870848851883519"/>
    <n v="-0.34619462040776"/>
    <n v="0"/>
    <n v="2"/>
    <n v="-0.29275367507270073"/>
    <n v="4.3416796036763419"/>
    <x v="2"/>
    <n v="20"/>
  </r>
  <r>
    <x v="77"/>
    <n v="2024"/>
    <n v="6"/>
    <n v="181"/>
    <n v="9.3361955099346416E-3"/>
    <n v="2.8008586529803918E-3"/>
    <n v="4.5283805468968132E-2"/>
    <n v="9.0320794005944907E-2"/>
    <n v="0.9445376958044942"/>
    <n v="0.18890753916089889"/>
    <n v="0.9445376958044942"/>
    <n v="0.73730014271286026"/>
    <n v="8.3906495909850026E-2"/>
    <n v="0.16781299181970011"/>
    <n v="8.3906495909850026E-2"/>
    <n v="0.20674274183273911"/>
    <n v="4.7169663943173429E-2"/>
    <n v="0.14150899182952029"/>
    <n v="4.7169663943173429E-2"/>
    <n v="0.117380561379619"/>
    <n v="1.623588081581451"/>
    <n v="6.0131005750859563E-2"/>
    <n v="-0.99954752111081835"/>
    <n v="-0.46970825767997942"/>
    <n v="0"/>
    <n v="2"/>
    <n v="-4.0399975719018828E-2"/>
    <n v="5.2010382549289904"/>
    <x v="2"/>
    <n v="20"/>
  </r>
  <r>
    <x v="78"/>
    <n v="2024"/>
    <n v="7"/>
    <n v="188"/>
    <n v="7.7529943054990835E-2"/>
    <n v="2.3258982916497251E-2"/>
    <n v="7.1080081581133353E-2"/>
    <n v="0.141210179399859"/>
    <n v="0.2598038978872958"/>
    <n v="5.1960779577459162E-2"/>
    <n v="0.2598038978872958"/>
    <n v="0.2541121025507207"/>
    <n v="4.9611997832178178E-2"/>
    <n v="9.9223995664356357E-2"/>
    <n v="4.9611997832178178E-2"/>
    <n v="0.1233978812848066"/>
    <n v="0.17473022677637409"/>
    <n v="0.52419068032912219"/>
    <n v="0.17473022677637409"/>
    <n v="0.41100970931663039"/>
    <n v="1.6302826705263529"/>
    <n v="-0.17952334543814311"/>
    <n v="-0.9959301464725504"/>
    <n v="-0.58772674595534669"/>
    <n v="0"/>
    <n v="2"/>
    <n v="0.25059815323985157"/>
    <n v="4.7018940461069487"/>
    <x v="2"/>
    <n v="20"/>
  </r>
  <r>
    <x v="79"/>
    <n v="2024"/>
    <n v="7"/>
    <n v="195"/>
    <n v="0.21723217667508329"/>
    <n v="6.5169653002524974E-2"/>
    <n v="0.1880019137282852"/>
    <n v="0.35923199934722772"/>
    <n v="0.38165027811478369"/>
    <n v="7.633005562295675E-2"/>
    <n v="0.38165027811478369"/>
    <n v="0.36413978190029589"/>
    <n v="0.90386753520092478"/>
    <n v="1.80773507040185"/>
    <n v="0.90386753520092478"/>
    <n v="0.97844242028365203"/>
    <n v="0.1164328756723871"/>
    <n v="0.3492986270171613"/>
    <n v="0.1164328756723871"/>
    <n v="0.28313055512293062"/>
    <n v="1.6369265291302431"/>
    <n v="-0.40882949908697541"/>
    <n v="-0.97790868251765806"/>
    <n v="-0.69336909080231668"/>
    <n v="0"/>
    <n v="2"/>
    <n v="-0.37899415899530642"/>
    <n v="5.7711741896136211"/>
    <x v="2"/>
    <n v="20"/>
  </r>
  <r>
    <x v="80"/>
    <n v="2024"/>
    <n v="7"/>
    <n v="202"/>
    <n v="0.2802840364943629"/>
    <n v="8.4085210948308869E-2"/>
    <n v="0.26182730352795791"/>
    <n v="0.48051571954172778"/>
    <n v="0.164189947242077"/>
    <n v="3.2837989448415407E-2"/>
    <n v="0.164189947242077"/>
    <n v="0.16273025615550091"/>
    <n v="6.4447140933274194E-3"/>
    <n v="1.2889428186654841E-2"/>
    <n v="6.4447140933274194E-3"/>
    <n v="1.6110391227312448E-2"/>
    <n v="3.1282897901985962E-2"/>
    <n v="9.3848693705957886E-2"/>
    <n v="3.1282897901985962E-2"/>
    <n v="7.8048185659358782E-2"/>
    <n v="1.6435205454217661"/>
    <n v="-0.61456964572721995"/>
    <n v="-0.94574377280366573"/>
    <n v="-0.78015670926544289"/>
    <n v="0"/>
    <n v="2"/>
    <n v="-1.1788333295531439E-2"/>
    <n v="4.7003541917972393"/>
    <x v="2"/>
    <n v="20"/>
  </r>
  <r>
    <x v="81"/>
    <n v="2024"/>
    <n v="7"/>
    <n v="209"/>
    <n v="0.30574534394276831"/>
    <n v="9.1723603182830488E-2"/>
    <n v="0.29696200831661868"/>
    <n v="0.53271193157005103"/>
    <n v="0.2824005678869087"/>
    <n v="5.6480113577381752E-2"/>
    <n v="0.2824005678869087"/>
    <n v="0.27512540205825442"/>
    <n v="0.10432813407424581"/>
    <n v="0.20865626814849161"/>
    <n v="0.10432813407424581"/>
    <n v="0.25506265963754721"/>
    <n v="9.4764406157754472E-2"/>
    <n v="0.28429321847326339"/>
    <n v="9.4764406157754472E-2"/>
    <n v="0.23257595991429009"/>
    <n v="1.6500655832436451"/>
    <n v="-0.78488438248188197"/>
    <n v="-0.89990061685688805"/>
    <n v="-0.84239249966938501"/>
    <n v="0"/>
    <n v="2"/>
    <n v="-0.49842665118791218"/>
    <n v="4.9497689907094991"/>
    <x v="2"/>
    <n v="20"/>
  </r>
  <r>
    <x v="82"/>
    <n v="2024"/>
    <n v="8"/>
    <n v="216"/>
    <n v="0.15616738507918379"/>
    <n v="4.6850215523755137E-2"/>
    <n v="0.18432477801647471"/>
    <n v="0.35280992859382382"/>
    <n v="0.416380890380316"/>
    <n v="8.3276178076063204E-2"/>
    <n v="0.416380890380316"/>
    <n v="0.39387715393276079"/>
    <n v="0.14925132996235541"/>
    <n v="0.29850265992471081"/>
    <n v="0.14925132996235541"/>
    <n v="0.35672499082271808"/>
    <n v="7.7765504462120882E-3"/>
    <n v="2.3329651338636261E-2"/>
    <n v="7.7765504462120882E-3"/>
    <n v="1.9438927085573071E-2"/>
    <n v="1.6565624831421291"/>
    <n v="-0.90995632022177664"/>
    <n v="-0.84104224201428512"/>
    <n v="-0.87549928111803088"/>
    <n v="0"/>
    <n v="2"/>
    <n v="-2.1301615246405871E-2"/>
    <n v="5.0495668110804059"/>
    <x v="2"/>
    <n v="20"/>
  </r>
  <r>
    <x v="83"/>
    <n v="2024"/>
    <n v="8"/>
    <n v="223"/>
    <n v="1.9937200737060509E-2"/>
    <n v="5.9811602211181534E-3"/>
    <n v="5.2812771444581803E-2"/>
    <n v="0.10523447523608109"/>
    <n v="5.8536854446720347E-2"/>
    <n v="1.1707370889344071E-2"/>
    <n v="5.8536854446720347E-2"/>
    <n v="5.8470085880311169E-2"/>
    <n v="0.15494907925829909"/>
    <n v="0.30989815851659819"/>
    <n v="0.15494907925829909"/>
    <n v="0.36909304625000527"/>
    <n v="0.99534248189697505"/>
    <n v="2.986027445690925"/>
    <n v="0.99534248189697505"/>
    <n v="0.98630107962955349"/>
    <n v="1.6630120632154091"/>
    <n v="-0.98257598368169463"/>
    <n v="-0.7700199140913021"/>
    <n v="-0.87629794888649837"/>
    <n v="0"/>
    <n v="2"/>
    <n v="-1.104673099823111E-2"/>
    <n v="4.4402635000031943"/>
    <x v="2"/>
    <n v="20"/>
  </r>
  <r>
    <x v="84"/>
    <n v="2024"/>
    <n v="8"/>
    <n v="230"/>
    <n v="0.2674474376068704"/>
    <n v="8.0234231282061114E-2"/>
    <n v="0.2245210436407333"/>
    <n v="0.42111128170618112"/>
    <n v="1.384720064381428E-2"/>
    <n v="2.7694401287628569E-3"/>
    <n v="1.384720064381428E-2"/>
    <n v="1.3846315668019381E-2"/>
    <n v="0.97310058597382865"/>
    <n v="1.9462011719476571"/>
    <n v="0.97310058597382865"/>
    <n v="0.98470201479936093"/>
    <n v="0.17748038258369811"/>
    <n v="0.53244114775109419"/>
    <n v="0.17748038258369811"/>
    <n v="0.41670745552287469"/>
    <n v="1.6694151199232801"/>
    <n v="-0.9985573845660749"/>
    <n v="-0.68786082556574524"/>
    <n v="-0.84320910506591007"/>
    <n v="0"/>
    <n v="2"/>
    <n v="0.2454160619275515"/>
    <n v="5.8776569354170354"/>
    <x v="2"/>
    <n v="20"/>
  </r>
  <r>
    <x v="85"/>
    <n v="2024"/>
    <n v="8"/>
    <n v="237"/>
    <n v="0.38021963941698989"/>
    <n v="0.11406589182509699"/>
    <n v="0.34908067983297619"/>
    <n v="0.60319942232865087"/>
    <n v="0.33195826783043741"/>
    <n v="6.6391653566087477E-2"/>
    <n v="0.33195826783043741"/>
    <n v="0.32027926861482819"/>
    <n v="8.9218896708546491E-2"/>
    <n v="0.17843779341709301"/>
    <n v="8.9218896708546491E-2"/>
    <n v="0.2194205243748433"/>
    <n v="2.8632576638616371E-2"/>
    <n v="8.5897729915849125E-2"/>
    <n v="2.8632576638616371E-2"/>
    <n v="7.1459432872221854E-2"/>
    <n v="1.675772428860159"/>
    <n v="-0.95697931291798111"/>
    <n v="-0.59575323934288715"/>
    <n v="-0.77636627613043419"/>
    <n v="0"/>
    <n v="2"/>
    <n v="0.42773906374096721"/>
    <n v="6.0977741962338907"/>
    <x v="2"/>
    <n v="20"/>
  </r>
  <r>
    <x v="86"/>
    <n v="2024"/>
    <n v="8"/>
    <n v="244"/>
    <n v="0.94270252861507775"/>
    <n v="0.28281075858452331"/>
    <n v="0.82397993073664866"/>
    <n v="0.92857713533515829"/>
    <n v="0.30603018702871643"/>
    <n v="6.1206037405743277E-2"/>
    <n v="0.30603018702871643"/>
    <n v="0.29682131574591519"/>
    <n v="0.12423109515777279"/>
    <n v="0.24846219031554559"/>
    <n v="0.12423109515777279"/>
    <n v="0.30096259573335282"/>
    <n v="0.1616790883939119"/>
    <n v="0.48503726518173562"/>
    <n v="0.1616790883939119"/>
    <n v="0.38353495471009008"/>
    <n v="1.682084745493452"/>
    <n v="-0.86023843808258138"/>
    <n v="-0.49502930296679992"/>
    <n v="-0.67763387052469071"/>
    <n v="0"/>
    <n v="2"/>
    <n v="0.14397233865475609"/>
    <n v="7.195780329768918"/>
    <x v="2"/>
    <n v="20"/>
  </r>
  <r>
    <x v="87"/>
    <n v="2024"/>
    <n v="9"/>
    <n v="251"/>
    <n v="0.24377397735123271"/>
    <n v="7.3132193205369816E-2"/>
    <n v="0.35981522238606278"/>
    <n v="0.61668033971259129"/>
    <n v="7.9601568335252837E-2"/>
    <n v="1.5920313667050569E-2"/>
    <n v="7.9601568335252837E-2"/>
    <n v="7.9433863997035753E-2"/>
    <n v="8.3297518093458672E-2"/>
    <n v="0.16659503618691729"/>
    <n v="8.3297518093458672E-2"/>
    <n v="0.2052849127391555"/>
    <n v="0.2166599414323154"/>
    <n v="0.64997982429694623"/>
    <n v="0.2166599414323154"/>
    <n v="0.49423582847762959"/>
    <n v="1.6883528058691391"/>
    <n v="-0.71391115838602381"/>
    <n v="-0.3871457818351608"/>
    <n v="-0.55052847011059236"/>
    <n v="0"/>
    <n v="2"/>
    <n v="0.26312645547926511"/>
    <n v="6.0515900964387477"/>
    <x v="2"/>
    <n v="20"/>
  </r>
  <r>
    <x v="88"/>
    <n v="2024"/>
    <n v="9"/>
    <n v="258"/>
    <n v="0.30282233486399163"/>
    <n v="9.0846700459197474E-2"/>
    <n v="0.31422095852695903"/>
    <n v="0.55697842156372268"/>
    <n v="0.32793016674282338"/>
    <n v="6.5586033348564693E-2"/>
    <n v="0.32793016674282338"/>
    <n v="0.31665971527112891"/>
    <n v="2.4597850579065411E-2"/>
    <n v="4.9195701158130822E-2"/>
    <n v="2.4597850579065411E-2"/>
    <n v="6.1417227718973122E-2"/>
    <n v="0.1108345986827544"/>
    <n v="0.33250379604826308"/>
    <n v="0.1108345986827544"/>
    <n v="0.27020642869909378"/>
    <n v="1.6945773272863121"/>
    <n v="-0.52643216287735628"/>
    <n v="-0.27366299007208311"/>
    <n v="-0.40004757647471972"/>
    <n v="0"/>
    <n v="2"/>
    <n v="0.17052883353322529"/>
    <n v="6.0591790958002862"/>
    <x v="2"/>
    <n v="20"/>
  </r>
  <r>
    <x v="89"/>
    <n v="2024"/>
    <n v="9"/>
    <n v="265"/>
    <n v="0.16172548721234589"/>
    <n v="4.8517646163703763E-2"/>
    <n v="0.19222428652184681"/>
    <n v="0.36656455203345228"/>
    <n v="0.92978377582722416"/>
    <n v="0.18595675516544491"/>
    <n v="0.92978377582722416"/>
    <n v="0.73049306942032921"/>
    <n v="0.16063672688164091"/>
    <n v="0.3212734537632817"/>
    <n v="0.16063672688164091"/>
    <n v="0.38131015838163351"/>
    <n v="0.16861250849570431"/>
    <n v="0.5058375254871128"/>
    <n v="0.16861250849570431"/>
    <n v="0.39821966107938761"/>
    <n v="1.700759008942313"/>
    <n v="-0.30860823367965567"/>
    <n v="-0.15622222378075651"/>
    <n v="-0.23241522873020609"/>
    <n v="0"/>
    <n v="2"/>
    <n v="-0.16205763794002731"/>
    <n v="6.6431138561345664"/>
    <x v="2"/>
    <n v="20"/>
  </r>
  <r>
    <x v="90"/>
    <n v="2024"/>
    <n v="9"/>
    <n v="272"/>
    <n v="9.8432392466228869E-2"/>
    <n v="2.952971773986866E-2"/>
    <n v="0.11719065303578489"/>
    <n v="0.23018168299395231"/>
    <n v="0.17962340763421861"/>
    <n v="3.5924681526843728E-2"/>
    <n v="0.17962340763421861"/>
    <n v="0.17771619410904541"/>
    <n v="0.1616898281524507"/>
    <n v="0.32337965630490151"/>
    <n v="0.1616898281524507"/>
    <n v="0.38355785434961448"/>
    <n v="0.12716766866928239"/>
    <n v="0.38150300600784709"/>
    <n v="0.12716766866928239"/>
    <n v="0.30762421506290932"/>
    <n v="1.7068985325500039"/>
    <n v="-7.2995314660907348E-2"/>
    <n v="-3.6522023057658753E-2"/>
    <n v="-5.4758668859283037E-2"/>
    <n v="0"/>
    <n v="2"/>
    <n v="-0.31299891092001192"/>
    <n v="5.0914871872405216"/>
    <x v="2"/>
    <n v="20"/>
  </r>
  <r>
    <x v="91"/>
    <n v="2024"/>
    <n v="10"/>
    <n v="279"/>
    <n v="0.36809584400461082"/>
    <n v="0.11042875320138321"/>
    <n v="0.31791551884157238"/>
    <n v="0.56205427008286757"/>
    <n v="0.13450486250075519"/>
    <n v="2.6900972500151041E-2"/>
    <n v="0.13450486250075519"/>
    <n v="0.1336995555268746"/>
    <n v="0.16753547637805971"/>
    <n v="0.33507095275611942"/>
    <n v="0.16753547637805971"/>
    <n v="0.39595164082496032"/>
    <n v="7.335083444338919E-4"/>
    <n v="2.2005250333016761E-3"/>
    <n v="7.335083444338919E-4"/>
    <n v="1.83376880560422E-3"/>
    <n v="1.7129965629286179"/>
    <n v="0.16682524617609221"/>
    <n v="8.3706393910332827E-2"/>
    <n v="0.12526582004321249"/>
    <n v="0"/>
    <n v="2"/>
    <n v="0.16273649986316621"/>
    <n v="6.4311697881717853"/>
    <x v="2"/>
    <n v="20"/>
  </r>
  <r>
    <x v="92"/>
    <n v="2024"/>
    <n v="10"/>
    <n v="286"/>
    <n v="0.32669280951760471"/>
    <n v="9.8007842855281413E-2"/>
    <n v="0.3249374727172305"/>
    <n v="0.57158577415228196"/>
    <n v="0.35790822905055181"/>
    <n v="7.1581645810110353E-2"/>
    <n v="0.35790822905055181"/>
    <n v="0.34337021649179428"/>
    <n v="0.21771655853888519"/>
    <n v="0.43543311707777049"/>
    <n v="0.21771655853888519"/>
    <n v="0.49622951660413139"/>
    <n v="0.10964842114463801"/>
    <n v="0.32894526343391423"/>
    <n v="0.10964842114463801"/>
    <n v="0.26745530003344181"/>
    <n v="1.719053748569543"/>
    <n v="0.39702956129360439"/>
    <n v="0.20272416937045609"/>
    <n v="0.29987686533203028"/>
    <n v="0"/>
    <n v="2"/>
    <n v="0.10259133510886009"/>
    <n v="7.3324593644025784"/>
    <x v="2"/>
    <n v="20"/>
  </r>
  <r>
    <x v="93"/>
    <n v="2024"/>
    <n v="10"/>
    <n v="293"/>
    <n v="0.32906688744132723"/>
    <n v="9.8720066232398151E-2"/>
    <n v="0.32824089973540349"/>
    <n v="0.57601730131616935"/>
    <n v="0.44493510177573281"/>
    <n v="8.8987020355146565E-2"/>
    <n v="0.44493510177573281"/>
    <n v="0.41772677281864268"/>
    <n v="0.19291042321609031"/>
    <n v="0.38582084643218051"/>
    <n v="0.19291042321609031"/>
    <n v="0.44806457654772602"/>
    <n v="0.18993014070710759"/>
    <n v="0.56979042212132291"/>
    <n v="0.18993014070710759"/>
    <n v="0.44208985251412591"/>
    <n v="1.7250707221783119"/>
    <n v="0.60434804883517801"/>
    <n v="0.31880995501925291"/>
    <n v="0.46157900192721552"/>
    <n v="0"/>
    <n v="2"/>
    <n v="-0.31272612176068187"/>
    <n v="7.3287784257992108"/>
    <x v="2"/>
    <n v="20"/>
  </r>
  <r>
    <x v="94"/>
    <n v="2024"/>
    <n v="10"/>
    <n v="300"/>
    <n v="4.1374953100456413E-2"/>
    <n v="1.241248593013692E-2"/>
    <n v="9.8746296503845643E-2"/>
    <n v="0.1949644062200846"/>
    <n v="0.26465509584916208"/>
    <n v="5.2931019169832429E-2"/>
    <n v="0.26465509584916208"/>
    <n v="0.25864442153508871"/>
    <n v="4.9713931002580619E-2"/>
    <n v="9.9427862005161238E-2"/>
    <n v="4.9713931002580619E-2"/>
    <n v="0.1236488259637936"/>
    <n v="8.5493070966802143E-2"/>
    <n v="0.25647921290040637"/>
    <n v="8.5493070966802143E-2"/>
    <n v="0.21053651286135899"/>
    <n v="1.731048101194016"/>
    <n v="0.77683032620531722"/>
    <n v="0.4302848077794425"/>
    <n v="0.60355756699237983"/>
    <n v="0"/>
    <n v="2"/>
    <n v="1.5243431861716001E-2"/>
    <n v="5.7688389632241819"/>
    <x v="2"/>
    <n v="20"/>
  </r>
  <r>
    <x v="95"/>
    <n v="2024"/>
    <n v="11"/>
    <n v="307"/>
    <n v="0.38991966820722362"/>
    <n v="0.1169759004621671"/>
    <n v="0.33168529317368911"/>
    <n v="0.58060215124808834"/>
    <n v="4.3548510265358609E-2"/>
    <n v="8.7097020530717221E-3"/>
    <n v="4.3548510265358609E-2"/>
    <n v="4.3521001611980872E-2"/>
    <n v="9.7588011294383437E-2"/>
    <n v="0.1951760225887669"/>
    <n v="9.7588011294383437E-2"/>
    <n v="0.2392420847400519"/>
    <n v="8.65855384495339E-2"/>
    <n v="0.25975661534860173"/>
    <n v="8.65855384495339E-2"/>
    <n v="0.2131451143531054"/>
    <n v="1.7369864882872439"/>
    <n v="0.90453406153599247"/>
    <n v="0.53553647227206691"/>
    <n v="0.72003526690402975"/>
    <n v="0"/>
    <n v="2"/>
    <n v="-3.7745723294174513E-2"/>
    <n v="6.7057310820358724"/>
    <x v="2"/>
    <n v="20"/>
  </r>
  <r>
    <x v="96"/>
    <n v="2024"/>
    <n v="11"/>
    <n v="314"/>
    <n v="0.1121852949811374"/>
    <n v="3.3655588494341207E-2"/>
    <n v="0.15608490419399049"/>
    <n v="0.302409764256313"/>
    <n v="0.9867577663288849"/>
    <n v="0.197351553265777"/>
    <n v="0.9867577663288849"/>
    <n v="0.75597643001983528"/>
    <n v="0.93795932623666078"/>
    <n v="1.875918652473322"/>
    <n v="0.93795932623666078"/>
    <n v="0.9817902123650637"/>
    <n v="0.9633880102302167"/>
    <n v="2.89016403069065"/>
    <n v="0.9633880102302167"/>
    <n v="0.98394687619514809"/>
    <n v="1.7428864718376349"/>
    <n v="0.98009807583071262"/>
    <n v="0.63304269878770225"/>
    <n v="0.80657038730920738"/>
    <n v="0"/>
    <n v="2"/>
    <n v="4.3607770499521491E-2"/>
    <n v="8.977552538249169"/>
    <x v="2"/>
    <n v="20"/>
  </r>
  <r>
    <x v="97"/>
    <n v="2024"/>
    <n v="11"/>
    <n v="321"/>
    <n v="0.37374877911712667"/>
    <n v="0.11212463373513799"/>
    <n v="0.3302164383573129"/>
    <n v="0.57865141854069246"/>
    <n v="0.29724451553416181"/>
    <n v="5.9448903106832367E-2"/>
    <n v="0.29724451553416181"/>
    <n v="0.28878894739173538"/>
    <n v="7.4433459780221339E-2"/>
    <n v="0.14886691956044271"/>
    <n v="7.4433459780221339E-2"/>
    <n v="0.18396514053042401"/>
    <n v="5.4336765970054463E-2"/>
    <n v="0.16301029791016339"/>
    <n v="5.4336765970054463E-2"/>
    <n v="0.13501247189186241"/>
    <n v="1.7487486263920391"/>
    <n v="0.9991666606720484"/>
    <n v="0.72139325951003819"/>
    <n v="0.86027996009104335"/>
    <n v="0"/>
    <n v="2"/>
    <n v="-0.11906848108395621"/>
    <n v="7.1322604019546736"/>
    <x v="2"/>
    <n v="20"/>
  </r>
  <r>
    <x v="98"/>
    <n v="2024"/>
    <n v="11"/>
    <n v="328"/>
    <n v="0.18300934134115951"/>
    <n v="5.4902802402347843E-2"/>
    <n v="0.2124509339584249"/>
    <n v="0.40105193993097582"/>
    <n v="0.23910531667466819"/>
    <n v="4.7821063334933647E-2"/>
    <n v="0.23910531667466819"/>
    <n v="0.2346505059206162"/>
    <n v="0.10785888531959451"/>
    <n v="0.21571777063918909"/>
    <n v="0.10785888531959451"/>
    <n v="0.26329653624104021"/>
    <n v="0.97575274544972468"/>
    <n v="2.9272582363491741"/>
    <n v="0.97575274544972468"/>
    <n v="0.98490201783608311"/>
    <n v="1.754573513104223"/>
    <n v="0.96064065270457111"/>
    <n v="0.79931034457226069"/>
    <n v="0.87997549863841584"/>
    <n v="0"/>
    <n v="2"/>
    <n v="-0.30415457732372569"/>
    <n v="7.1067287238111883"/>
    <x v="2"/>
    <n v="20"/>
  </r>
  <r>
    <x v="99"/>
    <n v="2024"/>
    <n v="11"/>
    <n v="335"/>
    <n v="0.92468142854004176"/>
    <n v="0.27740442856201247"/>
    <n v="0.78223646951391357"/>
    <n v="0.91614213671948808"/>
    <n v="0.23266079470760631"/>
    <n v="4.6532158941521247E-2"/>
    <n v="0.23266079470760631"/>
    <n v="0.2285516866088087"/>
    <n v="3.1942262596951758E-2"/>
    <n v="6.388452519390353E-2"/>
    <n v="3.1942262596951758E-2"/>
    <n v="7.96863438229862E-2"/>
    <n v="7.8531300777676033E-2"/>
    <n v="0.2355939023330281"/>
    <n v="7.8531300777676033E-2"/>
    <n v="0.19384406924822181"/>
    <n v="1.7603616801570301"/>
    <n v="0.86674079230000467"/>
    <n v="0.86566704295907393"/>
    <n v="0.8662039176295393"/>
    <n v="0"/>
    <n v="2"/>
    <n v="-0.1598849782671124"/>
    <n v="7.9229092708816982"/>
    <x v="2"/>
    <n v="20"/>
  </r>
  <r>
    <x v="100"/>
    <n v="2024"/>
    <n v="12"/>
    <n v="342"/>
    <n v="0.18188794938658501"/>
    <n v="5.4566384815975491E-2"/>
    <n v="0.30195735685093789"/>
    <n v="0.53982933185069304"/>
    <n v="0.1182976807075577"/>
    <n v="2.365953614151154E-2"/>
    <n v="0.1182976807075577"/>
    <n v="0.1177489196182345"/>
    <n v="1.350808174789617E-2"/>
    <n v="2.701616349579233E-2"/>
    <n v="1.350808174789617E-2"/>
    <n v="3.375737274217594E-2"/>
    <n v="0.18478533812875139"/>
    <n v="0.55435601438625426"/>
    <n v="0.18478533812875139"/>
    <n v="0.43168303985969431"/>
    <n v="1.766113663167814"/>
    <n v="0.72287971424458974"/>
    <n v="0.91950364096595105"/>
    <n v="0.82119167760527034"/>
    <n v="0"/>
    <n v="2"/>
    <n v="0.13602370114629531"/>
    <n v="6.9641701558862952"/>
    <x v="2"/>
    <n v="20"/>
  </r>
  <r>
    <x v="101"/>
    <n v="2024"/>
    <n v="12"/>
    <n v="349"/>
    <n v="0.23932651614728029"/>
    <n v="7.1797954844184095E-2"/>
    <n v="0.25185250049926089"/>
    <n v="0.46502595330699542"/>
    <n v="0.2677538923086446"/>
    <n v="5.3550778461728933E-2"/>
    <n v="0.2677538923086446"/>
    <n v="0.26153359312411639"/>
    <n v="0.14871747906077509"/>
    <n v="0.29743495812155007"/>
    <n v="0.14871747906077509"/>
    <n v="0.3555596443922176"/>
    <n v="0.14743023176540249"/>
    <n v="0.44229069529620751"/>
    <n v="0.14743023176540249"/>
    <n v="0.35274515851231159"/>
    <n v="1.771829985577966"/>
    <n v="0.53734994924193002"/>
    <n v="0.96004150249181497"/>
    <n v="0.7486957258668725"/>
    <n v="0"/>
    <n v="2"/>
    <n v="0.5108330910435549"/>
    <n v="7.6583715487381232"/>
    <x v="2"/>
    <n v="20"/>
  </r>
  <r>
    <x v="102"/>
    <n v="2024"/>
    <n v="12"/>
    <n v="356"/>
    <n v="0.23383708014504101"/>
    <n v="7.01511240435123E-2"/>
    <n v="0.2374405583793302"/>
    <n v="0.44213471749738542"/>
    <n v="1.1653863138575081E-2"/>
    <n v="2.3307726277150172E-3"/>
    <n v="1.1653863138575081E-2"/>
    <n v="1.1653335587037241E-2"/>
    <n v="0.14844548630478729"/>
    <n v="0.29689097260957459"/>
    <n v="0.14844548630478729"/>
    <n v="0.35496548406100431"/>
    <n v="7.2979094280764656E-2"/>
    <n v="0.218937282842294"/>
    <n v="7.2979094280764656E-2"/>
    <n v="0.18044994187874069"/>
    <n v="1.7775111590272581"/>
    <n v="0.32084592064483569"/>
    <n v="0.98669433041513455"/>
    <n v="0.65377012552998515"/>
    <n v="0"/>
    <n v="2"/>
    <n v="0.27234972798583212"/>
    <n v="6.6236603705855028"/>
    <x v="2"/>
    <n v="20"/>
  </r>
  <r>
    <x v="103"/>
    <n v="2024"/>
    <n v="12"/>
    <n v="363"/>
    <n v="3.6477745650970672E-2"/>
    <n v="1.0943323695291199E-2"/>
    <n v="7.6669584345732136E-2"/>
    <n v="0.15214854919285439"/>
    <n v="0.37765474189850318"/>
    <n v="7.5530948379700646E-2"/>
    <n v="0.37765474189850318"/>
    <n v="0.36066901365105991"/>
    <n v="0.10209632263782339"/>
    <n v="0.20419264527564671"/>
    <n v="0.10209632263782339"/>
    <n v="0.2498387381092062"/>
    <n v="8.0318830432338589E-2"/>
    <n v="0.2409564912970158"/>
    <n v="8.0318830432338589E-2"/>
    <n v="0.19814122394270811"/>
    <n v="1.7831576837137399"/>
    <n v="8.5847489781079006E-2"/>
    <n v="0.99907664618070369"/>
    <n v="0.54246206798089136"/>
    <n v="0"/>
    <n v="2"/>
    <n v="-0.58775539524951947"/>
    <n v="5.3739674962110104"/>
    <x v="2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9586FE-C123-4429-B5C7-797222B9B52A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3:D108" firstHeaderRow="1" firstDataRow="2" firstDataCol="1"/>
  <pivotFields count="30">
    <pivotField axis="axisRow" numFmtId="165" showAll="0" defaultSubtota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3">
        <item x="2"/>
        <item x="1"/>
        <item x="0"/>
      </items>
    </pivotField>
    <pivotField showAll="0" defaultSubtotal="0"/>
  </pivotFields>
  <rowFields count="1">
    <field x="0"/>
  </rowFields>
  <rowItems count="1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</rowItems>
  <colFields count="1">
    <field x="28"/>
  </colFields>
  <colItems count="3">
    <i>
      <x/>
    </i>
    <i>
      <x v="1"/>
    </i>
    <i>
      <x v="2"/>
    </i>
  </colItems>
  <chartFormats count="3">
    <chartFormat chart="0" format="10" series="1">
      <pivotArea type="data" outline="0" fieldPosition="0">
        <references count="1">
          <reference field="28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28" count="1" selected="0">
            <x v="1"/>
          </reference>
        </references>
      </pivotArea>
    </chartFormat>
    <chartFormat chart="0" format="12" series="1">
      <pivotArea type="data" outline="0" fieldPosition="0">
        <references count="1">
          <reference field="2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EFAE8-F17B-4837-A93B-62996688478D}">
  <dimension ref="A3:D108"/>
  <sheetViews>
    <sheetView tabSelected="1" workbookViewId="0">
      <selection activeCell="A3" sqref="A3"/>
    </sheetView>
  </sheetViews>
  <sheetFormatPr defaultRowHeight="15" x14ac:dyDescent="0.25"/>
  <cols>
    <col min="1" max="1" width="18.28515625" bestFit="1" customWidth="1"/>
    <col min="2" max="2" width="16.28515625" bestFit="1" customWidth="1"/>
    <col min="3" max="3" width="8.5703125" bestFit="1" customWidth="1"/>
    <col min="4" max="4" width="9.140625" bestFit="1" customWidth="1"/>
  </cols>
  <sheetData>
    <row r="3" spans="1:4" x14ac:dyDescent="0.25">
      <c r="B3" s="3" t="s">
        <v>34</v>
      </c>
    </row>
    <row r="4" spans="1:4" x14ac:dyDescent="0.25">
      <c r="A4" s="3" t="s">
        <v>33</v>
      </c>
      <c r="B4" t="s">
        <v>32</v>
      </c>
      <c r="C4" t="s">
        <v>31</v>
      </c>
      <c r="D4" t="s">
        <v>30</v>
      </c>
    </row>
    <row r="5" spans="1:4" x14ac:dyDescent="0.25">
      <c r="A5" s="4">
        <v>44933</v>
      </c>
    </row>
    <row r="6" spans="1:4" x14ac:dyDescent="0.25">
      <c r="A6" s="4">
        <v>44940</v>
      </c>
    </row>
    <row r="7" spans="1:4" x14ac:dyDescent="0.25">
      <c r="A7" s="4">
        <v>44947</v>
      </c>
    </row>
    <row r="8" spans="1:4" x14ac:dyDescent="0.25">
      <c r="A8" s="4">
        <v>44954</v>
      </c>
    </row>
    <row r="9" spans="1:4" x14ac:dyDescent="0.25">
      <c r="A9" s="4">
        <v>44961</v>
      </c>
    </row>
    <row r="10" spans="1:4" x14ac:dyDescent="0.25">
      <c r="A10" s="4">
        <v>44968</v>
      </c>
    </row>
    <row r="11" spans="1:4" x14ac:dyDescent="0.25">
      <c r="A11" s="4">
        <v>44975</v>
      </c>
    </row>
    <row r="12" spans="1:4" x14ac:dyDescent="0.25">
      <c r="A12" s="4">
        <v>44982</v>
      </c>
    </row>
    <row r="13" spans="1:4" x14ac:dyDescent="0.25">
      <c r="A13" s="4">
        <v>44989</v>
      </c>
    </row>
    <row r="14" spans="1:4" x14ac:dyDescent="0.25">
      <c r="A14" s="4">
        <v>44996</v>
      </c>
    </row>
    <row r="15" spans="1:4" x14ac:dyDescent="0.25">
      <c r="A15" s="4">
        <v>45003</v>
      </c>
    </row>
    <row r="16" spans="1:4" x14ac:dyDescent="0.25">
      <c r="A16" s="4">
        <v>45010</v>
      </c>
    </row>
    <row r="17" spans="1:1" x14ac:dyDescent="0.25">
      <c r="A17" s="4">
        <v>45017</v>
      </c>
    </row>
    <row r="18" spans="1:1" x14ac:dyDescent="0.25">
      <c r="A18" s="4">
        <v>45024</v>
      </c>
    </row>
    <row r="19" spans="1:1" x14ac:dyDescent="0.25">
      <c r="A19" s="4">
        <v>45031</v>
      </c>
    </row>
    <row r="20" spans="1:1" x14ac:dyDescent="0.25">
      <c r="A20" s="4">
        <v>45038</v>
      </c>
    </row>
    <row r="21" spans="1:1" x14ac:dyDescent="0.25">
      <c r="A21" s="4">
        <v>45045</v>
      </c>
    </row>
    <row r="22" spans="1:1" x14ac:dyDescent="0.25">
      <c r="A22" s="4">
        <v>45052</v>
      </c>
    </row>
    <row r="23" spans="1:1" x14ac:dyDescent="0.25">
      <c r="A23" s="4">
        <v>45059</v>
      </c>
    </row>
    <row r="24" spans="1:1" x14ac:dyDescent="0.25">
      <c r="A24" s="4">
        <v>45066</v>
      </c>
    </row>
    <row r="25" spans="1:1" x14ac:dyDescent="0.25">
      <c r="A25" s="4">
        <v>45073</v>
      </c>
    </row>
    <row r="26" spans="1:1" x14ac:dyDescent="0.25">
      <c r="A26" s="4">
        <v>45080</v>
      </c>
    </row>
    <row r="27" spans="1:1" x14ac:dyDescent="0.25">
      <c r="A27" s="4">
        <v>45087</v>
      </c>
    </row>
    <row r="28" spans="1:1" x14ac:dyDescent="0.25">
      <c r="A28" s="4">
        <v>45094</v>
      </c>
    </row>
    <row r="29" spans="1:1" x14ac:dyDescent="0.25">
      <c r="A29" s="4">
        <v>45101</v>
      </c>
    </row>
    <row r="30" spans="1:1" x14ac:dyDescent="0.25">
      <c r="A30" s="4">
        <v>45108</v>
      </c>
    </row>
    <row r="31" spans="1:1" x14ac:dyDescent="0.25">
      <c r="A31" s="4">
        <v>45115</v>
      </c>
    </row>
    <row r="32" spans="1:1" x14ac:dyDescent="0.25">
      <c r="A32" s="4">
        <v>45122</v>
      </c>
    </row>
    <row r="33" spans="1:1" x14ac:dyDescent="0.25">
      <c r="A33" s="4">
        <v>45129</v>
      </c>
    </row>
    <row r="34" spans="1:1" x14ac:dyDescent="0.25">
      <c r="A34" s="4">
        <v>45136</v>
      </c>
    </row>
    <row r="35" spans="1:1" x14ac:dyDescent="0.25">
      <c r="A35" s="4">
        <v>45143</v>
      </c>
    </row>
    <row r="36" spans="1:1" x14ac:dyDescent="0.25">
      <c r="A36" s="4">
        <v>45150</v>
      </c>
    </row>
    <row r="37" spans="1:1" x14ac:dyDescent="0.25">
      <c r="A37" s="4">
        <v>45157</v>
      </c>
    </row>
    <row r="38" spans="1:1" x14ac:dyDescent="0.25">
      <c r="A38" s="4">
        <v>45164</v>
      </c>
    </row>
    <row r="39" spans="1:1" x14ac:dyDescent="0.25">
      <c r="A39" s="4">
        <v>45171</v>
      </c>
    </row>
    <row r="40" spans="1:1" x14ac:dyDescent="0.25">
      <c r="A40" s="4">
        <v>45178</v>
      </c>
    </row>
    <row r="41" spans="1:1" x14ac:dyDescent="0.25">
      <c r="A41" s="4">
        <v>45185</v>
      </c>
    </row>
    <row r="42" spans="1:1" x14ac:dyDescent="0.25">
      <c r="A42" s="4">
        <v>45192</v>
      </c>
    </row>
    <row r="43" spans="1:1" x14ac:dyDescent="0.25">
      <c r="A43" s="4">
        <v>45199</v>
      </c>
    </row>
    <row r="44" spans="1:1" x14ac:dyDescent="0.25">
      <c r="A44" s="4">
        <v>45206</v>
      </c>
    </row>
    <row r="45" spans="1:1" x14ac:dyDescent="0.25">
      <c r="A45" s="4">
        <v>45213</v>
      </c>
    </row>
    <row r="46" spans="1:1" x14ac:dyDescent="0.25">
      <c r="A46" s="4">
        <v>45220</v>
      </c>
    </row>
    <row r="47" spans="1:1" x14ac:dyDescent="0.25">
      <c r="A47" s="4">
        <v>45227</v>
      </c>
    </row>
    <row r="48" spans="1:1" x14ac:dyDescent="0.25">
      <c r="A48" s="4">
        <v>45234</v>
      </c>
    </row>
    <row r="49" spans="1:1" x14ac:dyDescent="0.25">
      <c r="A49" s="4">
        <v>45241</v>
      </c>
    </row>
    <row r="50" spans="1:1" x14ac:dyDescent="0.25">
      <c r="A50" s="4">
        <v>45248</v>
      </c>
    </row>
    <row r="51" spans="1:1" x14ac:dyDescent="0.25">
      <c r="A51" s="4">
        <v>45255</v>
      </c>
    </row>
    <row r="52" spans="1:1" x14ac:dyDescent="0.25">
      <c r="A52" s="4">
        <v>45262</v>
      </c>
    </row>
    <row r="53" spans="1:1" x14ac:dyDescent="0.25">
      <c r="A53" s="4">
        <v>45269</v>
      </c>
    </row>
    <row r="54" spans="1:1" x14ac:dyDescent="0.25">
      <c r="A54" s="4">
        <v>45276</v>
      </c>
    </row>
    <row r="55" spans="1:1" x14ac:dyDescent="0.25">
      <c r="A55" s="4">
        <v>45283</v>
      </c>
    </row>
    <row r="56" spans="1:1" x14ac:dyDescent="0.25">
      <c r="A56" s="4">
        <v>45290</v>
      </c>
    </row>
    <row r="57" spans="1:1" x14ac:dyDescent="0.25">
      <c r="A57" s="4">
        <v>45297</v>
      </c>
    </row>
    <row r="58" spans="1:1" x14ac:dyDescent="0.25">
      <c r="A58" s="4">
        <v>45304</v>
      </c>
    </row>
    <row r="59" spans="1:1" x14ac:dyDescent="0.25">
      <c r="A59" s="4">
        <v>45311</v>
      </c>
    </row>
    <row r="60" spans="1:1" x14ac:dyDescent="0.25">
      <c r="A60" s="4">
        <v>45318</v>
      </c>
    </row>
    <row r="61" spans="1:1" x14ac:dyDescent="0.25">
      <c r="A61" s="4">
        <v>45325</v>
      </c>
    </row>
    <row r="62" spans="1:1" x14ac:dyDescent="0.25">
      <c r="A62" s="4">
        <v>45332</v>
      </c>
    </row>
    <row r="63" spans="1:1" x14ac:dyDescent="0.25">
      <c r="A63" s="4">
        <v>45339</v>
      </c>
    </row>
    <row r="64" spans="1:1" x14ac:dyDescent="0.25">
      <c r="A64" s="4">
        <v>45346</v>
      </c>
    </row>
    <row r="65" spans="1:1" x14ac:dyDescent="0.25">
      <c r="A65" s="4">
        <v>45353</v>
      </c>
    </row>
    <row r="66" spans="1:1" x14ac:dyDescent="0.25">
      <c r="A66" s="4">
        <v>45360</v>
      </c>
    </row>
    <row r="67" spans="1:1" x14ac:dyDescent="0.25">
      <c r="A67" s="4">
        <v>45367</v>
      </c>
    </row>
    <row r="68" spans="1:1" x14ac:dyDescent="0.25">
      <c r="A68" s="4">
        <v>45374</v>
      </c>
    </row>
    <row r="69" spans="1:1" x14ac:dyDescent="0.25">
      <c r="A69" s="4">
        <v>45381</v>
      </c>
    </row>
    <row r="70" spans="1:1" x14ac:dyDescent="0.25">
      <c r="A70" s="4">
        <v>45388</v>
      </c>
    </row>
    <row r="71" spans="1:1" x14ac:dyDescent="0.25">
      <c r="A71" s="4">
        <v>45395</v>
      </c>
    </row>
    <row r="72" spans="1:1" x14ac:dyDescent="0.25">
      <c r="A72" s="4">
        <v>45402</v>
      </c>
    </row>
    <row r="73" spans="1:1" x14ac:dyDescent="0.25">
      <c r="A73" s="4">
        <v>45409</v>
      </c>
    </row>
    <row r="74" spans="1:1" x14ac:dyDescent="0.25">
      <c r="A74" s="4">
        <v>45416</v>
      </c>
    </row>
    <row r="75" spans="1:1" x14ac:dyDescent="0.25">
      <c r="A75" s="4">
        <v>45423</v>
      </c>
    </row>
    <row r="76" spans="1:1" x14ac:dyDescent="0.25">
      <c r="A76" s="4">
        <v>45430</v>
      </c>
    </row>
    <row r="77" spans="1:1" x14ac:dyDescent="0.25">
      <c r="A77" s="4">
        <v>45437</v>
      </c>
    </row>
    <row r="78" spans="1:1" x14ac:dyDescent="0.25">
      <c r="A78" s="4">
        <v>45444</v>
      </c>
    </row>
    <row r="79" spans="1:1" x14ac:dyDescent="0.25">
      <c r="A79" s="4">
        <v>45451</v>
      </c>
    </row>
    <row r="80" spans="1:1" x14ac:dyDescent="0.25">
      <c r="A80" s="4">
        <v>45458</v>
      </c>
    </row>
    <row r="81" spans="1:1" x14ac:dyDescent="0.25">
      <c r="A81" s="4">
        <v>45465</v>
      </c>
    </row>
    <row r="82" spans="1:1" x14ac:dyDescent="0.25">
      <c r="A82" s="4">
        <v>45472</v>
      </c>
    </row>
    <row r="83" spans="1:1" x14ac:dyDescent="0.25">
      <c r="A83" s="4">
        <v>45479</v>
      </c>
    </row>
    <row r="84" spans="1:1" x14ac:dyDescent="0.25">
      <c r="A84" s="4">
        <v>45486</v>
      </c>
    </row>
    <row r="85" spans="1:1" x14ac:dyDescent="0.25">
      <c r="A85" s="4">
        <v>45493</v>
      </c>
    </row>
    <row r="86" spans="1:1" x14ac:dyDescent="0.25">
      <c r="A86" s="4">
        <v>45500</v>
      </c>
    </row>
    <row r="87" spans="1:1" x14ac:dyDescent="0.25">
      <c r="A87" s="4">
        <v>45507</v>
      </c>
    </row>
    <row r="88" spans="1:1" x14ac:dyDescent="0.25">
      <c r="A88" s="4">
        <v>45514</v>
      </c>
    </row>
    <row r="89" spans="1:1" x14ac:dyDescent="0.25">
      <c r="A89" s="4">
        <v>45521</v>
      </c>
    </row>
    <row r="90" spans="1:1" x14ac:dyDescent="0.25">
      <c r="A90" s="4">
        <v>45528</v>
      </c>
    </row>
    <row r="91" spans="1:1" x14ac:dyDescent="0.25">
      <c r="A91" s="4">
        <v>45535</v>
      </c>
    </row>
    <row r="92" spans="1:1" x14ac:dyDescent="0.25">
      <c r="A92" s="4">
        <v>45542</v>
      </c>
    </row>
    <row r="93" spans="1:1" x14ac:dyDescent="0.25">
      <c r="A93" s="4">
        <v>45549</v>
      </c>
    </row>
    <row r="94" spans="1:1" x14ac:dyDescent="0.25">
      <c r="A94" s="4">
        <v>45556</v>
      </c>
    </row>
    <row r="95" spans="1:1" x14ac:dyDescent="0.25">
      <c r="A95" s="4">
        <v>45563</v>
      </c>
    </row>
    <row r="96" spans="1:1" x14ac:dyDescent="0.25">
      <c r="A96" s="4">
        <v>45570</v>
      </c>
    </row>
    <row r="97" spans="1:1" x14ac:dyDescent="0.25">
      <c r="A97" s="4">
        <v>45577</v>
      </c>
    </row>
    <row r="98" spans="1:1" x14ac:dyDescent="0.25">
      <c r="A98" s="4">
        <v>45584</v>
      </c>
    </row>
    <row r="99" spans="1:1" x14ac:dyDescent="0.25">
      <c r="A99" s="4">
        <v>45591</v>
      </c>
    </row>
    <row r="100" spans="1:1" x14ac:dyDescent="0.25">
      <c r="A100" s="4">
        <v>45598</v>
      </c>
    </row>
    <row r="101" spans="1:1" x14ac:dyDescent="0.25">
      <c r="A101" s="4">
        <v>45605</v>
      </c>
    </row>
    <row r="102" spans="1:1" x14ac:dyDescent="0.25">
      <c r="A102" s="4">
        <v>45612</v>
      </c>
    </row>
    <row r="103" spans="1:1" x14ac:dyDescent="0.25">
      <c r="A103" s="4">
        <v>45619</v>
      </c>
    </row>
    <row r="104" spans="1:1" x14ac:dyDescent="0.25">
      <c r="A104" s="4">
        <v>45626</v>
      </c>
    </row>
    <row r="105" spans="1:1" x14ac:dyDescent="0.25">
      <c r="A105" s="4">
        <v>45633</v>
      </c>
    </row>
    <row r="106" spans="1:1" x14ac:dyDescent="0.25">
      <c r="A106" s="4">
        <v>45640</v>
      </c>
    </row>
    <row r="107" spans="1:1" x14ac:dyDescent="0.25">
      <c r="A107" s="4">
        <v>45647</v>
      </c>
    </row>
    <row r="108" spans="1:1" x14ac:dyDescent="0.25">
      <c r="A108" s="4">
        <v>45654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13"/>
  <sheetViews>
    <sheetView workbookViewId="0">
      <selection activeCell="X4" sqref="X4"/>
    </sheetView>
  </sheetViews>
  <sheetFormatPr defaultRowHeight="15" x14ac:dyDescent="0.25"/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 s="2">
        <v>44933</v>
      </c>
      <c r="B2">
        <v>2023</v>
      </c>
      <c r="C2">
        <v>1</v>
      </c>
      <c r="D2">
        <v>7</v>
      </c>
      <c r="E2">
        <v>0.21238667862396579</v>
      </c>
      <c r="F2">
        <v>6.3716003587189721E-2</v>
      </c>
      <c r="G2">
        <v>0.21238667862396579</v>
      </c>
      <c r="H2">
        <v>0.4861196916858892</v>
      </c>
      <c r="I2">
        <v>0</v>
      </c>
      <c r="J2">
        <v>0</v>
      </c>
      <c r="K2">
        <v>0</v>
      </c>
      <c r="L2">
        <v>0</v>
      </c>
      <c r="M2">
        <v>5.1267159082751403E-2</v>
      </c>
      <c r="N2">
        <v>0.10253431816550281</v>
      </c>
      <c r="O2">
        <v>5.1267159082751403E-2</v>
      </c>
      <c r="P2">
        <v>0.1021764986163413</v>
      </c>
      <c r="Q2">
        <v>0</v>
      </c>
      <c r="R2">
        <v>0</v>
      </c>
      <c r="S2">
        <v>0</v>
      </c>
      <c r="T2">
        <v>0</v>
      </c>
      <c r="U2">
        <v>0.77827941003892276</v>
      </c>
      <c r="V2">
        <v>-0.2383525970448459</v>
      </c>
      <c r="W2">
        <v>0.99276852429478024</v>
      </c>
      <c r="X2">
        <v>0.37720796362496722</v>
      </c>
      <c r="Y2">
        <v>0</v>
      </c>
      <c r="Z2">
        <v>5</v>
      </c>
      <c r="AA2">
        <v>-0.1931788437910569</v>
      </c>
      <c r="AB2">
        <v>7.5432794032701098</v>
      </c>
      <c r="AC2" t="s">
        <v>30</v>
      </c>
      <c r="AD2">
        <v>80</v>
      </c>
    </row>
    <row r="3" spans="1:30" x14ac:dyDescent="0.25">
      <c r="A3" s="2">
        <v>44940</v>
      </c>
      <c r="B3">
        <v>2023</v>
      </c>
      <c r="C3">
        <v>1</v>
      </c>
      <c r="D3">
        <v>14</v>
      </c>
      <c r="E3">
        <v>7.4925650961373269E-2</v>
      </c>
      <c r="F3">
        <v>2.2477695288411981E-2</v>
      </c>
      <c r="G3">
        <v>7.4925650961373269E-2</v>
      </c>
      <c r="H3">
        <v>0.1851537055557175</v>
      </c>
      <c r="I3">
        <v>0</v>
      </c>
      <c r="J3">
        <v>0</v>
      </c>
      <c r="K3">
        <v>0</v>
      </c>
      <c r="L3">
        <v>0</v>
      </c>
      <c r="M3">
        <v>0.20015579139910761</v>
      </c>
      <c r="N3">
        <v>0.40031158279821533</v>
      </c>
      <c r="O3">
        <v>0.20015579139910761</v>
      </c>
      <c r="P3">
        <v>0.38021553301569799</v>
      </c>
      <c r="Q3">
        <v>0</v>
      </c>
      <c r="R3">
        <v>0</v>
      </c>
      <c r="S3">
        <v>0</v>
      </c>
      <c r="T3">
        <v>0</v>
      </c>
      <c r="U3">
        <v>0.7994783781210586</v>
      </c>
      <c r="V3">
        <v>-0.46296592384373741</v>
      </c>
      <c r="W3">
        <v>0.97117868566087118</v>
      </c>
      <c r="X3">
        <v>0.25410638090856691</v>
      </c>
      <c r="Y3">
        <v>0</v>
      </c>
      <c r="Z3">
        <v>5</v>
      </c>
      <c r="AA3">
        <v>-7.8830947541249669E-2</v>
      </c>
      <c r="AB3">
        <v>6.9864735677743663</v>
      </c>
      <c r="AC3" t="s">
        <v>30</v>
      </c>
      <c r="AD3">
        <v>80</v>
      </c>
    </row>
    <row r="4" spans="1:30" x14ac:dyDescent="0.25">
      <c r="A4" s="2">
        <v>44947</v>
      </c>
      <c r="B4">
        <v>2023</v>
      </c>
      <c r="C4">
        <v>1</v>
      </c>
      <c r="D4">
        <v>21</v>
      </c>
      <c r="E4">
        <v>0.19493351085795421</v>
      </c>
      <c r="F4">
        <v>5.8480053257386262E-2</v>
      </c>
      <c r="G4">
        <v>0.19493351085795421</v>
      </c>
      <c r="H4">
        <v>0.45209772428559297</v>
      </c>
      <c r="I4">
        <v>0</v>
      </c>
      <c r="J4">
        <v>0</v>
      </c>
      <c r="K4">
        <v>0</v>
      </c>
      <c r="L4">
        <v>0</v>
      </c>
      <c r="M4">
        <v>8.3811625402415491E-2</v>
      </c>
      <c r="N4">
        <v>0.16762325080483101</v>
      </c>
      <c r="O4">
        <v>8.3811625402415491E-2</v>
      </c>
      <c r="P4">
        <v>0.1660707624644954</v>
      </c>
      <c r="Q4">
        <v>0</v>
      </c>
      <c r="R4">
        <v>0</v>
      </c>
      <c r="S4">
        <v>0</v>
      </c>
      <c r="T4">
        <v>0</v>
      </c>
      <c r="U4">
        <v>0.8199535537931415</v>
      </c>
      <c r="V4">
        <v>-0.66089267780381777</v>
      </c>
      <c r="W4">
        <v>0.93554273688539447</v>
      </c>
      <c r="X4">
        <v>0.13732502954078829</v>
      </c>
      <c r="Y4">
        <v>0</v>
      </c>
      <c r="Z4">
        <v>5</v>
      </c>
      <c r="AA4">
        <v>-0.31994550245388531</v>
      </c>
      <c r="AB4">
        <v>7.1929111686942173</v>
      </c>
      <c r="AC4" t="s">
        <v>30</v>
      </c>
      <c r="AD4">
        <v>80</v>
      </c>
    </row>
    <row r="5" spans="1:30" x14ac:dyDescent="0.25">
      <c r="A5" s="2">
        <v>44954</v>
      </c>
      <c r="B5">
        <v>2023</v>
      </c>
      <c r="C5">
        <v>1</v>
      </c>
      <c r="D5">
        <v>28</v>
      </c>
      <c r="E5">
        <v>4.7599035050056103E-2</v>
      </c>
      <c r="F5">
        <v>1.4279710515016831E-2</v>
      </c>
      <c r="G5">
        <v>4.7599035050056103E-2</v>
      </c>
      <c r="H5">
        <v>0.1184390654708574</v>
      </c>
      <c r="I5">
        <v>0.9951019957493269</v>
      </c>
      <c r="J5">
        <v>0.19902039914986541</v>
      </c>
      <c r="K5">
        <v>0.69661710207259575</v>
      </c>
      <c r="L5">
        <v>0.33487462776402788</v>
      </c>
      <c r="M5">
        <v>0.15507406830557349</v>
      </c>
      <c r="N5">
        <v>0.31014813661114699</v>
      </c>
      <c r="O5">
        <v>0.15507406830557349</v>
      </c>
      <c r="P5">
        <v>0.30057185658688829</v>
      </c>
      <c r="Q5">
        <v>0</v>
      </c>
      <c r="R5">
        <v>0</v>
      </c>
      <c r="S5">
        <v>0</v>
      </c>
      <c r="T5">
        <v>0</v>
      </c>
      <c r="U5">
        <v>0.83976009930397244</v>
      </c>
      <c r="V5">
        <v>-0.8207238405410735</v>
      </c>
      <c r="W5">
        <v>0.88637607896395465</v>
      </c>
      <c r="X5">
        <v>3.2826119211440567E-2</v>
      </c>
      <c r="Y5">
        <v>0</v>
      </c>
      <c r="Z5">
        <v>5</v>
      </c>
      <c r="AA5">
        <v>-0.4106323323107795</v>
      </c>
      <c r="AB5">
        <v>6.8477065660495269</v>
      </c>
      <c r="AC5" t="s">
        <v>30</v>
      </c>
      <c r="AD5">
        <v>80</v>
      </c>
    </row>
    <row r="6" spans="1:30" x14ac:dyDescent="0.25">
      <c r="A6" s="2">
        <v>44961</v>
      </c>
      <c r="B6">
        <v>2023</v>
      </c>
      <c r="C6">
        <v>2</v>
      </c>
      <c r="D6">
        <v>35</v>
      </c>
      <c r="E6">
        <v>0.25783010239646509</v>
      </c>
      <c r="F6">
        <v>7.7349030718939518E-2</v>
      </c>
      <c r="G6">
        <v>0.25783010239646509</v>
      </c>
      <c r="H6">
        <v>0.56800673962147685</v>
      </c>
      <c r="I6">
        <v>0</v>
      </c>
      <c r="J6">
        <v>0</v>
      </c>
      <c r="K6">
        <v>0.2089851306217787</v>
      </c>
      <c r="L6">
        <v>0.10411391146203711</v>
      </c>
      <c r="M6">
        <v>4.9383234149114053E-2</v>
      </c>
      <c r="N6">
        <v>9.8766468298228105E-2</v>
      </c>
      <c r="O6">
        <v>4.9383234149114053E-2</v>
      </c>
      <c r="P6">
        <v>9.8446566921091119E-2</v>
      </c>
      <c r="Q6">
        <v>0</v>
      </c>
      <c r="R6">
        <v>0</v>
      </c>
      <c r="S6">
        <v>0</v>
      </c>
      <c r="T6">
        <v>0</v>
      </c>
      <c r="U6">
        <v>0.85894684506217089</v>
      </c>
      <c r="V6">
        <v>-0.93324632369062654</v>
      </c>
      <c r="W6">
        <v>0.82438980688108321</v>
      </c>
      <c r="X6">
        <v>-5.4428258404771668E-2</v>
      </c>
      <c r="Y6">
        <v>0</v>
      </c>
      <c r="Z6">
        <v>5</v>
      </c>
      <c r="AA6">
        <v>0.49001455545276068</v>
      </c>
      <c r="AB6">
        <v>8.3249170642039747</v>
      </c>
      <c r="AC6" t="s">
        <v>30</v>
      </c>
      <c r="AD6">
        <v>80</v>
      </c>
    </row>
    <row r="7" spans="1:30" x14ac:dyDescent="0.25">
      <c r="A7" s="2">
        <v>44968</v>
      </c>
      <c r="B7">
        <v>2023</v>
      </c>
      <c r="C7">
        <v>2</v>
      </c>
      <c r="D7">
        <v>42</v>
      </c>
      <c r="E7">
        <v>3.1447324082622373E-2</v>
      </c>
      <c r="F7">
        <v>9.4341972247867101E-3</v>
      </c>
      <c r="G7">
        <v>3.1447324082622373E-2</v>
      </c>
      <c r="H7">
        <v>7.8456733967393028E-2</v>
      </c>
      <c r="I7">
        <v>0</v>
      </c>
      <c r="J7">
        <v>0</v>
      </c>
      <c r="K7">
        <v>6.2695539186533616E-2</v>
      </c>
      <c r="L7">
        <v>3.133750532466837E-2</v>
      </c>
      <c r="M7">
        <v>0.213381725874635</v>
      </c>
      <c r="N7">
        <v>0.42676345174927011</v>
      </c>
      <c r="O7">
        <v>0.213381725874635</v>
      </c>
      <c r="P7">
        <v>0.40261293444180868</v>
      </c>
      <c r="Q7">
        <v>0</v>
      </c>
      <c r="R7">
        <v>0</v>
      </c>
      <c r="S7">
        <v>0</v>
      </c>
      <c r="T7">
        <v>0</v>
      </c>
      <c r="U7">
        <v>0.87755724118170475</v>
      </c>
      <c r="V7">
        <v>-0.99197403553833208</v>
      </c>
      <c r="W7">
        <v>0.75048042507802903</v>
      </c>
      <c r="X7">
        <v>-0.12074680523015149</v>
      </c>
      <c r="Y7">
        <v>0</v>
      </c>
      <c r="Z7">
        <v>5</v>
      </c>
      <c r="AA7">
        <v>-0.19381527744001581</v>
      </c>
      <c r="AB7">
        <v>6.3441758923932241</v>
      </c>
      <c r="AC7" t="s">
        <v>30</v>
      </c>
      <c r="AD7">
        <v>80</v>
      </c>
    </row>
    <row r="8" spans="1:30" x14ac:dyDescent="0.25">
      <c r="A8" s="2">
        <v>44975</v>
      </c>
      <c r="B8">
        <v>2023</v>
      </c>
      <c r="C8">
        <v>2</v>
      </c>
      <c r="D8">
        <v>49</v>
      </c>
      <c r="E8">
        <v>0.28283273656375191</v>
      </c>
      <c r="F8">
        <v>8.484982096912555E-2</v>
      </c>
      <c r="G8">
        <v>0.28283273656375191</v>
      </c>
      <c r="H8">
        <v>0.60884367041639909</v>
      </c>
      <c r="I8">
        <v>0</v>
      </c>
      <c r="J8">
        <v>0</v>
      </c>
      <c r="K8">
        <v>1.880866175596008E-2</v>
      </c>
      <c r="L8">
        <v>9.4040536436015738E-3</v>
      </c>
      <c r="M8">
        <v>1.9934600226871709E-2</v>
      </c>
      <c r="N8">
        <v>3.9869200453743432E-2</v>
      </c>
      <c r="O8">
        <v>1.9934600226871709E-2</v>
      </c>
      <c r="P8">
        <v>3.9848089139010279E-2</v>
      </c>
      <c r="Q8">
        <v>0</v>
      </c>
      <c r="R8">
        <v>0</v>
      </c>
      <c r="S8">
        <v>0</v>
      </c>
      <c r="T8">
        <v>0</v>
      </c>
      <c r="U8">
        <v>0.89563013484909826</v>
      </c>
      <c r="V8">
        <v>-0.99352175639702878</v>
      </c>
      <c r="W8">
        <v>0.66571688135258522</v>
      </c>
      <c r="X8">
        <v>-0.16390243752222181</v>
      </c>
      <c r="Y8">
        <v>0</v>
      </c>
      <c r="Z8">
        <v>5</v>
      </c>
      <c r="AA8">
        <v>-6.7367857002002179E-2</v>
      </c>
      <c r="AB8">
        <v>7.5575166658280866</v>
      </c>
      <c r="AC8" t="s">
        <v>30</v>
      </c>
      <c r="AD8">
        <v>80</v>
      </c>
    </row>
    <row r="9" spans="1:30" x14ac:dyDescent="0.25">
      <c r="A9" s="2">
        <v>44982</v>
      </c>
      <c r="B9">
        <v>2023</v>
      </c>
      <c r="C9">
        <v>2</v>
      </c>
      <c r="D9">
        <v>56</v>
      </c>
      <c r="E9">
        <v>0.22261344968280231</v>
      </c>
      <c r="F9">
        <v>6.6784034904840681E-2</v>
      </c>
      <c r="G9">
        <v>0.22261344968280231</v>
      </c>
      <c r="H9">
        <v>0.50540099805963978</v>
      </c>
      <c r="I9">
        <v>0</v>
      </c>
      <c r="J9">
        <v>0</v>
      </c>
      <c r="K9">
        <v>5.6425985267880259E-3</v>
      </c>
      <c r="L9">
        <v>2.821291777824825E-3</v>
      </c>
      <c r="M9">
        <v>1.1602002338282571E-2</v>
      </c>
      <c r="N9">
        <v>2.3204004676565141E-2</v>
      </c>
      <c r="O9">
        <v>1.1602002338282571E-2</v>
      </c>
      <c r="P9">
        <v>2.319984102810663E-2</v>
      </c>
      <c r="Q9">
        <v>0</v>
      </c>
      <c r="R9">
        <v>0</v>
      </c>
      <c r="S9">
        <v>0</v>
      </c>
      <c r="T9">
        <v>0</v>
      </c>
      <c r="U9">
        <v>0.91320041068066637</v>
      </c>
      <c r="V9">
        <v>-0.93780027156796131</v>
      </c>
      <c r="W9">
        <v>0.57132510671902959</v>
      </c>
      <c r="X9">
        <v>-0.18323758242446589</v>
      </c>
      <c r="Y9">
        <v>0</v>
      </c>
      <c r="Z9">
        <v>5</v>
      </c>
      <c r="AA9">
        <v>0.2647116535214506</v>
      </c>
      <c r="AB9">
        <v>7.5443598687459481</v>
      </c>
      <c r="AC9" t="s">
        <v>30</v>
      </c>
      <c r="AD9">
        <v>80</v>
      </c>
    </row>
    <row r="10" spans="1:30" x14ac:dyDescent="0.25">
      <c r="A10" s="2">
        <v>44989</v>
      </c>
      <c r="B10">
        <v>2023</v>
      </c>
      <c r="C10">
        <v>3</v>
      </c>
      <c r="D10">
        <v>63</v>
      </c>
      <c r="E10">
        <v>0.1687135231544864</v>
      </c>
      <c r="F10">
        <v>5.0614056946345923E-2</v>
      </c>
      <c r="G10">
        <v>0.1687135231544864</v>
      </c>
      <c r="H10">
        <v>0.39843212937164257</v>
      </c>
      <c r="I10">
        <v>0</v>
      </c>
      <c r="J10">
        <v>0</v>
      </c>
      <c r="K10">
        <v>1.692779558036407E-3</v>
      </c>
      <c r="L10">
        <v>8.4638957690724096E-4</v>
      </c>
      <c r="M10">
        <v>0.98859711996343613</v>
      </c>
      <c r="N10">
        <v>1.977194239926872</v>
      </c>
      <c r="O10">
        <v>0.98859711996343613</v>
      </c>
      <c r="P10">
        <v>0.96238040612382914</v>
      </c>
      <c r="Q10">
        <v>0</v>
      </c>
      <c r="R10">
        <v>0</v>
      </c>
      <c r="S10">
        <v>0</v>
      </c>
      <c r="T10">
        <v>0</v>
      </c>
      <c r="U10">
        <v>0.93029952225927692</v>
      </c>
      <c r="V10">
        <v>-0.82802151391053258</v>
      </c>
      <c r="W10">
        <v>0.46867028482743239</v>
      </c>
      <c r="X10">
        <v>-0.17967561454155009</v>
      </c>
      <c r="Y10">
        <v>0</v>
      </c>
      <c r="Z10">
        <v>5</v>
      </c>
      <c r="AA10">
        <v>-2.1537604641632371E-2</v>
      </c>
      <c r="AB10">
        <v>8.0809319576934335</v>
      </c>
      <c r="AC10" t="s">
        <v>30</v>
      </c>
      <c r="AD10">
        <v>80</v>
      </c>
    </row>
    <row r="11" spans="1:30" x14ac:dyDescent="0.25">
      <c r="A11" s="2">
        <v>44996</v>
      </c>
      <c r="B11">
        <v>2023</v>
      </c>
      <c r="C11">
        <v>3</v>
      </c>
      <c r="D11">
        <v>70</v>
      </c>
      <c r="E11">
        <v>0.93805441579229654</v>
      </c>
      <c r="F11">
        <v>0.28141632473768902</v>
      </c>
      <c r="G11">
        <v>0.93805441579229654</v>
      </c>
      <c r="H11">
        <v>0.98179878933777409</v>
      </c>
      <c r="I11">
        <v>0</v>
      </c>
      <c r="J11">
        <v>0</v>
      </c>
      <c r="K11">
        <v>5.0783386741092224E-4</v>
      </c>
      <c r="L11">
        <v>2.5391692824845128E-4</v>
      </c>
      <c r="M11">
        <v>0.21761877648534431</v>
      </c>
      <c r="N11">
        <v>0.43523755297068872</v>
      </c>
      <c r="O11">
        <v>0.21761877648534431</v>
      </c>
      <c r="P11">
        <v>0.40968909608859699</v>
      </c>
      <c r="Q11">
        <v>0.96018381983683176</v>
      </c>
      <c r="R11">
        <v>2.8805514595104951</v>
      </c>
      <c r="S11">
        <v>0.76814902233096249</v>
      </c>
      <c r="T11">
        <v>0.91149620110827267</v>
      </c>
      <c r="U11">
        <v>0.94695593646592702</v>
      </c>
      <c r="V11">
        <v>-0.67051341958915101</v>
      </c>
      <c r="W11">
        <v>0.3592371073788595</v>
      </c>
      <c r="X11">
        <v>-0.15563815610514581</v>
      </c>
      <c r="Y11">
        <v>0</v>
      </c>
      <c r="Z11">
        <v>5</v>
      </c>
      <c r="AA11">
        <v>-0.20991751759309049</v>
      </c>
      <c r="AB11">
        <v>9.7481283408304442</v>
      </c>
      <c r="AC11" t="s">
        <v>30</v>
      </c>
      <c r="AD11">
        <v>80</v>
      </c>
    </row>
    <row r="12" spans="1:30" x14ac:dyDescent="0.25">
      <c r="A12" s="2">
        <v>45003</v>
      </c>
      <c r="B12">
        <v>2023</v>
      </c>
      <c r="C12">
        <v>3</v>
      </c>
      <c r="D12">
        <v>77</v>
      </c>
      <c r="E12">
        <v>0.28347004852937491</v>
      </c>
      <c r="F12">
        <v>8.5041014558812453E-2</v>
      </c>
      <c r="G12">
        <v>0.28347004852937491</v>
      </c>
      <c r="H12">
        <v>0.60984536387048438</v>
      </c>
      <c r="I12">
        <v>0.93016675071837462</v>
      </c>
      <c r="J12">
        <v>0.18603335014367489</v>
      </c>
      <c r="K12">
        <v>0.65131179823447372</v>
      </c>
      <c r="L12">
        <v>0.31461202498411611</v>
      </c>
      <c r="M12">
        <v>4.5698148530081917E-2</v>
      </c>
      <c r="N12">
        <v>9.1396297060163834E-2</v>
      </c>
      <c r="O12">
        <v>4.5698148530081917E-2</v>
      </c>
      <c r="P12">
        <v>9.1142658131867726E-2</v>
      </c>
      <c r="Q12">
        <v>0</v>
      </c>
      <c r="R12">
        <v>0</v>
      </c>
      <c r="S12">
        <v>0.15362980446619251</v>
      </c>
      <c r="T12">
        <v>0.29794201249480651</v>
      </c>
      <c r="U12">
        <v>0.96319550734896242</v>
      </c>
      <c r="V12">
        <v>-0.47435516919860249</v>
      </c>
      <c r="W12">
        <v>0.24460830110143891</v>
      </c>
      <c r="X12">
        <v>-0.1148734340485818</v>
      </c>
      <c r="Y12">
        <v>0</v>
      </c>
      <c r="Z12">
        <v>5</v>
      </c>
      <c r="AA12">
        <v>0.11462533692518161</v>
      </c>
      <c r="AB12">
        <v>8.7694323515593346</v>
      </c>
      <c r="AC12" t="s">
        <v>30</v>
      </c>
      <c r="AD12">
        <v>80</v>
      </c>
    </row>
    <row r="13" spans="1:30" x14ac:dyDescent="0.25">
      <c r="A13" s="2">
        <v>45010</v>
      </c>
      <c r="B13">
        <v>2023</v>
      </c>
      <c r="C13">
        <v>3</v>
      </c>
      <c r="D13">
        <v>84</v>
      </c>
      <c r="E13">
        <v>0.24209531805215681</v>
      </c>
      <c r="F13">
        <v>7.2628595415647035E-2</v>
      </c>
      <c r="G13">
        <v>0.24209531805215681</v>
      </c>
      <c r="H13">
        <v>0.54076653067733416</v>
      </c>
      <c r="I13">
        <v>0</v>
      </c>
      <c r="J13">
        <v>0</v>
      </c>
      <c r="K13">
        <v>0.1953478344222751</v>
      </c>
      <c r="L13">
        <v>9.7364488584835873E-2</v>
      </c>
      <c r="M13">
        <v>7.1301305793322389E-2</v>
      </c>
      <c r="N13">
        <v>0.14260261158664481</v>
      </c>
      <c r="O13">
        <v>7.1301305793322389E-2</v>
      </c>
      <c r="P13">
        <v>0.14164377814461501</v>
      </c>
      <c r="Q13">
        <v>0</v>
      </c>
      <c r="R13">
        <v>0</v>
      </c>
      <c r="S13">
        <v>3.0725960893238511E-2</v>
      </c>
      <c r="T13">
        <v>6.1374684031450417E-2</v>
      </c>
      <c r="U13">
        <v>0.97904179262173852</v>
      </c>
      <c r="V13">
        <v>-0.25085383992832738</v>
      </c>
      <c r="W13">
        <v>0.1264417368505982</v>
      </c>
      <c r="X13">
        <v>-6.2206051538864597E-2</v>
      </c>
      <c r="Y13">
        <v>0</v>
      </c>
      <c r="Z13">
        <v>5</v>
      </c>
      <c r="AA13">
        <v>0.1647857934993027</v>
      </c>
      <c r="AB13">
        <v>8.1177223847825495</v>
      </c>
      <c r="AC13" t="s">
        <v>30</v>
      </c>
      <c r="AD13">
        <v>80</v>
      </c>
    </row>
    <row r="14" spans="1:30" x14ac:dyDescent="0.25">
      <c r="A14" s="2">
        <v>45017</v>
      </c>
      <c r="B14">
        <v>2023</v>
      </c>
      <c r="C14">
        <v>4</v>
      </c>
      <c r="D14">
        <v>91</v>
      </c>
      <c r="E14">
        <v>0.2943297975298021</v>
      </c>
      <c r="F14">
        <v>8.8298939258940626E-2</v>
      </c>
      <c r="G14">
        <v>0.2943297975298021</v>
      </c>
      <c r="H14">
        <v>0.62661578930771</v>
      </c>
      <c r="I14">
        <v>0</v>
      </c>
      <c r="J14">
        <v>0</v>
      </c>
      <c r="K14">
        <v>5.8604350326682528E-2</v>
      </c>
      <c r="L14">
        <v>2.929379158948138E-2</v>
      </c>
      <c r="M14">
        <v>4.1118267117404177E-2</v>
      </c>
      <c r="N14">
        <v>8.2236534234808367E-2</v>
      </c>
      <c r="O14">
        <v>4.1118267117404177E-2</v>
      </c>
      <c r="P14">
        <v>8.2051649974622262E-2</v>
      </c>
      <c r="Q14">
        <v>0</v>
      </c>
      <c r="R14">
        <v>0</v>
      </c>
      <c r="S14">
        <v>6.1451921786477024E-3</v>
      </c>
      <c r="T14">
        <v>1.228976555929762E-2</v>
      </c>
      <c r="U14">
        <v>0.99451632311356986</v>
      </c>
      <c r="V14">
        <v>-1.289263591054862E-2</v>
      </c>
      <c r="W14">
        <v>6.446451903435681E-3</v>
      </c>
      <c r="X14">
        <v>-3.2230920035564688E-3</v>
      </c>
      <c r="Y14">
        <v>0</v>
      </c>
      <c r="Z14">
        <v>5</v>
      </c>
      <c r="AA14">
        <v>0.173767746923847</v>
      </c>
      <c r="AB14">
        <v>8.2117897215529361</v>
      </c>
      <c r="AC14" t="s">
        <v>30</v>
      </c>
      <c r="AD14">
        <v>80</v>
      </c>
    </row>
    <row r="15" spans="1:30" x14ac:dyDescent="0.25">
      <c r="A15" s="2">
        <v>45024</v>
      </c>
      <c r="B15">
        <v>2023</v>
      </c>
      <c r="C15">
        <v>4</v>
      </c>
      <c r="D15">
        <v>98</v>
      </c>
      <c r="E15">
        <v>0.28207441765606822</v>
      </c>
      <c r="F15">
        <v>8.4622325296820469E-2</v>
      </c>
      <c r="G15">
        <v>0.28207441765606822</v>
      </c>
      <c r="H15">
        <v>0.60764925018118354</v>
      </c>
      <c r="I15">
        <v>0</v>
      </c>
      <c r="J15">
        <v>0</v>
      </c>
      <c r="K15">
        <v>1.7581305098004759E-2</v>
      </c>
      <c r="L15">
        <v>8.7904261217659676E-3</v>
      </c>
      <c r="M15">
        <v>0.1701440760481587</v>
      </c>
      <c r="N15">
        <v>0.34028815209631741</v>
      </c>
      <c r="O15">
        <v>0.1701440760481587</v>
      </c>
      <c r="P15">
        <v>0.32773462077827997</v>
      </c>
      <c r="Q15">
        <v>0</v>
      </c>
      <c r="R15">
        <v>0</v>
      </c>
      <c r="S15">
        <v>1.2290384357295399E-3</v>
      </c>
      <c r="T15">
        <v>2.4580719207879819E-3</v>
      </c>
      <c r="U15">
        <v>1.0096388333835531</v>
      </c>
      <c r="V15">
        <v>0.22581173353170589</v>
      </c>
      <c r="W15">
        <v>-0.1136420677643759</v>
      </c>
      <c r="X15">
        <v>5.6084832883664969E-2</v>
      </c>
      <c r="Y15">
        <v>0</v>
      </c>
      <c r="Z15">
        <v>5</v>
      </c>
      <c r="AA15">
        <v>7.68794557496051E-2</v>
      </c>
      <c r="AB15">
        <v>8.3783797272744724</v>
      </c>
      <c r="AC15" t="s">
        <v>30</v>
      </c>
      <c r="AD15">
        <v>80</v>
      </c>
    </row>
    <row r="16" spans="1:30" x14ac:dyDescent="0.25">
      <c r="A16" s="2">
        <v>45031</v>
      </c>
      <c r="B16">
        <v>2023</v>
      </c>
      <c r="C16">
        <v>4</v>
      </c>
      <c r="D16">
        <v>105</v>
      </c>
      <c r="E16">
        <v>0.21892816614710739</v>
      </c>
      <c r="F16">
        <v>6.5678449844132222E-2</v>
      </c>
      <c r="G16">
        <v>0.21892816614710739</v>
      </c>
      <c r="H16">
        <v>0.49850922509726597</v>
      </c>
      <c r="I16">
        <v>0</v>
      </c>
      <c r="J16">
        <v>0</v>
      </c>
      <c r="K16">
        <v>5.2743915294014279E-3</v>
      </c>
      <c r="L16">
        <v>2.637189650993358E-3</v>
      </c>
      <c r="M16">
        <v>0.1709777433547392</v>
      </c>
      <c r="N16">
        <v>0.3419554867094784</v>
      </c>
      <c r="O16">
        <v>0.1709777433547392</v>
      </c>
      <c r="P16">
        <v>0.32922205283562223</v>
      </c>
      <c r="Q16">
        <v>0</v>
      </c>
      <c r="R16">
        <v>0</v>
      </c>
      <c r="S16">
        <v>2.4580768714590811E-4</v>
      </c>
      <c r="T16">
        <v>4.9161533468637393E-4</v>
      </c>
      <c r="U16">
        <v>1.024427460074532</v>
      </c>
      <c r="V16">
        <v>0.45149972106679898</v>
      </c>
      <c r="W16">
        <v>-0.23208698772792971</v>
      </c>
      <c r="X16">
        <v>0.1097063666694347</v>
      </c>
      <c r="Y16">
        <v>0</v>
      </c>
      <c r="Z16">
        <v>5</v>
      </c>
      <c r="AA16">
        <v>0.11422366272552111</v>
      </c>
      <c r="AB16">
        <v>8.144619299733769</v>
      </c>
      <c r="AC16" t="s">
        <v>30</v>
      </c>
      <c r="AD16">
        <v>80</v>
      </c>
    </row>
    <row r="17" spans="1:30" x14ac:dyDescent="0.25">
      <c r="A17" s="2">
        <v>45038</v>
      </c>
      <c r="B17">
        <v>2023</v>
      </c>
      <c r="C17">
        <v>4</v>
      </c>
      <c r="D17">
        <v>112</v>
      </c>
      <c r="E17">
        <v>0.92194030263811821</v>
      </c>
      <c r="F17">
        <v>0.27658209079143548</v>
      </c>
      <c r="G17">
        <v>0.92194030263811821</v>
      </c>
      <c r="H17">
        <v>0.98028666363327777</v>
      </c>
      <c r="I17">
        <v>0</v>
      </c>
      <c r="J17">
        <v>0</v>
      </c>
      <c r="K17">
        <v>1.582317458820428E-3</v>
      </c>
      <c r="L17">
        <v>7.9115856433971052E-4</v>
      </c>
      <c r="M17">
        <v>0.19808960820948451</v>
      </c>
      <c r="N17">
        <v>0.39617921641896903</v>
      </c>
      <c r="O17">
        <v>0.19808960820948451</v>
      </c>
      <c r="P17">
        <v>0.37667501476290871</v>
      </c>
      <c r="Q17">
        <v>0</v>
      </c>
      <c r="R17">
        <v>0</v>
      </c>
      <c r="S17">
        <v>4.9161537429181621E-5</v>
      </c>
      <c r="T17">
        <v>9.832307454153683E-5</v>
      </c>
      <c r="U17">
        <v>1.038898913314162</v>
      </c>
      <c r="V17">
        <v>0.65116207783210134</v>
      </c>
      <c r="W17">
        <v>-0.34717524486497892</v>
      </c>
      <c r="X17">
        <v>0.15199341648356121</v>
      </c>
      <c r="Y17">
        <v>0</v>
      </c>
      <c r="Z17">
        <v>5</v>
      </c>
      <c r="AA17">
        <v>0.1888044906866688</v>
      </c>
      <c r="AB17">
        <v>9.7742278046880298</v>
      </c>
      <c r="AC17" t="s">
        <v>30</v>
      </c>
      <c r="AD17">
        <v>80</v>
      </c>
    </row>
    <row r="18" spans="1:30" x14ac:dyDescent="0.25">
      <c r="A18" s="2">
        <v>45045</v>
      </c>
      <c r="B18">
        <v>2023</v>
      </c>
      <c r="C18">
        <v>4</v>
      </c>
      <c r="D18">
        <v>119</v>
      </c>
      <c r="E18">
        <v>0.20534367484469651</v>
      </c>
      <c r="F18">
        <v>6.1603102453408963E-2</v>
      </c>
      <c r="G18">
        <v>0.20534367484469651</v>
      </c>
      <c r="H18">
        <v>0.47255837955895991</v>
      </c>
      <c r="I18">
        <v>0</v>
      </c>
      <c r="J18">
        <v>0</v>
      </c>
      <c r="K18">
        <v>4.7469523764612838E-4</v>
      </c>
      <c r="L18">
        <v>2.373476143661481E-4</v>
      </c>
      <c r="M18">
        <v>7.2508377359333798E-3</v>
      </c>
      <c r="N18">
        <v>1.450167547186676E-2</v>
      </c>
      <c r="O18">
        <v>7.2508377359333798E-3</v>
      </c>
      <c r="P18">
        <v>1.4500658996729979E-2</v>
      </c>
      <c r="Q18">
        <v>0</v>
      </c>
      <c r="R18">
        <v>0</v>
      </c>
      <c r="S18">
        <v>9.8323074858363246E-6</v>
      </c>
      <c r="T18">
        <v>1.966461496912554E-5</v>
      </c>
      <c r="U18">
        <v>1.053068625473593</v>
      </c>
      <c r="V18">
        <v>0.81328974073556537</v>
      </c>
      <c r="W18">
        <v>-0.45724232330463849</v>
      </c>
      <c r="X18">
        <v>0.17802370871546341</v>
      </c>
      <c r="Y18">
        <v>0</v>
      </c>
      <c r="Z18">
        <v>5</v>
      </c>
      <c r="AA18">
        <v>-0.3677504826666223</v>
      </c>
      <c r="AB18">
        <v>7.2989082079160967</v>
      </c>
      <c r="AC18" t="s">
        <v>30</v>
      </c>
      <c r="AD18">
        <v>80</v>
      </c>
    </row>
    <row r="19" spans="1:30" x14ac:dyDescent="0.25">
      <c r="A19" s="2">
        <v>45052</v>
      </c>
      <c r="B19">
        <v>2023</v>
      </c>
      <c r="C19">
        <v>5</v>
      </c>
      <c r="D19">
        <v>126</v>
      </c>
      <c r="E19">
        <v>0.90948522616063421</v>
      </c>
      <c r="F19">
        <v>0.27284556784819031</v>
      </c>
      <c r="G19">
        <v>0.90948522616063421</v>
      </c>
      <c r="H19">
        <v>0.97903325484482817</v>
      </c>
      <c r="I19">
        <v>0</v>
      </c>
      <c r="J19">
        <v>0</v>
      </c>
      <c r="K19">
        <v>1.424085712938385E-4</v>
      </c>
      <c r="L19">
        <v>7.1204285526608004E-5</v>
      </c>
      <c r="M19">
        <v>0.97486620214348008</v>
      </c>
      <c r="N19">
        <v>1.9497324042869599</v>
      </c>
      <c r="O19">
        <v>0.97486620214348008</v>
      </c>
      <c r="P19">
        <v>0.96029856780192457</v>
      </c>
      <c r="Q19">
        <v>0</v>
      </c>
      <c r="R19">
        <v>0</v>
      </c>
      <c r="S19">
        <v>0</v>
      </c>
      <c r="T19">
        <v>0</v>
      </c>
      <c r="U19">
        <v>1.0669508808068791</v>
      </c>
      <c r="V19">
        <v>0.92853724510597291</v>
      </c>
      <c r="W19">
        <v>-0.56069632823954674</v>
      </c>
      <c r="X19">
        <v>0.18392045843321311</v>
      </c>
      <c r="Y19">
        <v>0</v>
      </c>
      <c r="Z19">
        <v>5</v>
      </c>
      <c r="AA19">
        <v>0.14070683036970311</v>
      </c>
      <c r="AB19">
        <v>10.481178624077639</v>
      </c>
      <c r="AC19" t="s">
        <v>30</v>
      </c>
      <c r="AD19">
        <v>80</v>
      </c>
    </row>
    <row r="20" spans="1:30" x14ac:dyDescent="0.25">
      <c r="A20" s="2">
        <v>45059</v>
      </c>
      <c r="B20">
        <v>2023</v>
      </c>
      <c r="C20">
        <v>5</v>
      </c>
      <c r="D20">
        <v>133</v>
      </c>
      <c r="E20">
        <v>0.16713243153269841</v>
      </c>
      <c r="F20">
        <v>5.0139729459809532E-2</v>
      </c>
      <c r="G20">
        <v>0.16713243153269841</v>
      </c>
      <c r="H20">
        <v>0.3951016609979604</v>
      </c>
      <c r="I20">
        <v>0</v>
      </c>
      <c r="J20">
        <v>0</v>
      </c>
      <c r="K20">
        <v>0</v>
      </c>
      <c r="L20">
        <v>0</v>
      </c>
      <c r="M20">
        <v>0.11849073285191759</v>
      </c>
      <c r="N20">
        <v>0.2369814657038351</v>
      </c>
      <c r="O20">
        <v>0.11849073285191759</v>
      </c>
      <c r="P20">
        <v>0.23264259836340731</v>
      </c>
      <c r="Q20">
        <v>0</v>
      </c>
      <c r="R20">
        <v>0</v>
      </c>
      <c r="S20">
        <v>0</v>
      </c>
      <c r="T20">
        <v>0</v>
      </c>
      <c r="U20">
        <v>1.080558928867581</v>
      </c>
      <c r="V20">
        <v>0.99026142184280441</v>
      </c>
      <c r="W20">
        <v>-0.65604100942311427</v>
      </c>
      <c r="X20">
        <v>0.1671102062098451</v>
      </c>
      <c r="Y20">
        <v>0</v>
      </c>
      <c r="Z20">
        <v>5</v>
      </c>
      <c r="AA20">
        <v>0.32855992638063858</v>
      </c>
      <c r="AB20">
        <v>8.0407051624880346</v>
      </c>
      <c r="AC20" t="s">
        <v>30</v>
      </c>
      <c r="AD20">
        <v>80</v>
      </c>
    </row>
    <row r="21" spans="1:30" x14ac:dyDescent="0.25">
      <c r="A21" s="2">
        <v>45066</v>
      </c>
      <c r="B21">
        <v>2023</v>
      </c>
      <c r="C21">
        <v>5</v>
      </c>
      <c r="D21">
        <v>140</v>
      </c>
      <c r="E21">
        <v>0.1576488484005395</v>
      </c>
      <c r="F21">
        <v>4.729465452016185E-2</v>
      </c>
      <c r="G21">
        <v>0.1576488484005395</v>
      </c>
      <c r="H21">
        <v>0.37490842204493141</v>
      </c>
      <c r="I21">
        <v>0</v>
      </c>
      <c r="J21">
        <v>0</v>
      </c>
      <c r="K21">
        <v>0</v>
      </c>
      <c r="L21">
        <v>0</v>
      </c>
      <c r="M21">
        <v>0.19097210336768669</v>
      </c>
      <c r="N21">
        <v>0.38194420673537338</v>
      </c>
      <c r="O21">
        <v>0.19097210336768669</v>
      </c>
      <c r="P21">
        <v>0.36439470894562842</v>
      </c>
      <c r="Q21">
        <v>0</v>
      </c>
      <c r="R21">
        <v>0</v>
      </c>
      <c r="S21">
        <v>0</v>
      </c>
      <c r="T21">
        <v>0</v>
      </c>
      <c r="U21">
        <v>1.0939050840971409</v>
      </c>
      <c r="V21">
        <v>0.99490432714594812</v>
      </c>
      <c r="W21">
        <v>-0.74189740136413962</v>
      </c>
      <c r="X21">
        <v>0.12650346289090431</v>
      </c>
      <c r="Y21">
        <v>0</v>
      </c>
      <c r="Z21">
        <v>5</v>
      </c>
      <c r="AA21">
        <v>-1.2006732052769149E-2</v>
      </c>
      <c r="AB21">
        <v>7.7704007318048243</v>
      </c>
      <c r="AC21" t="s">
        <v>30</v>
      </c>
      <c r="AD21">
        <v>80</v>
      </c>
    </row>
    <row r="22" spans="1:30" x14ac:dyDescent="0.25">
      <c r="A22" s="2">
        <v>45073</v>
      </c>
      <c r="B22">
        <v>2023</v>
      </c>
      <c r="C22">
        <v>5</v>
      </c>
      <c r="D22">
        <v>147</v>
      </c>
      <c r="E22">
        <v>0.26875862146485008</v>
      </c>
      <c r="F22">
        <v>8.0627586439455015E-2</v>
      </c>
      <c r="G22">
        <v>0.26875862146485008</v>
      </c>
      <c r="H22">
        <v>0.5862260490564335</v>
      </c>
      <c r="I22">
        <v>0</v>
      </c>
      <c r="J22">
        <v>0</v>
      </c>
      <c r="K22">
        <v>0</v>
      </c>
      <c r="L22">
        <v>0</v>
      </c>
      <c r="M22">
        <v>0.18821505283367829</v>
      </c>
      <c r="N22">
        <v>0.37643010566735668</v>
      </c>
      <c r="O22">
        <v>0.18821505283367829</v>
      </c>
      <c r="P22">
        <v>0.35960321049838828</v>
      </c>
      <c r="Q22">
        <v>0</v>
      </c>
      <c r="R22">
        <v>0</v>
      </c>
      <c r="S22">
        <v>0</v>
      </c>
      <c r="T22">
        <v>0</v>
      </c>
      <c r="U22">
        <v>1.107000813575008</v>
      </c>
      <c r="V22">
        <v>0.94219833174902612</v>
      </c>
      <c r="W22">
        <v>-0.8170237672377042</v>
      </c>
      <c r="X22">
        <v>6.2587282255660959E-2</v>
      </c>
      <c r="Y22">
        <v>0</v>
      </c>
      <c r="Z22">
        <v>5</v>
      </c>
      <c r="AA22">
        <v>7.3818798977768052E-2</v>
      </c>
      <c r="AB22">
        <v>8.4336088945758014</v>
      </c>
      <c r="AC22" t="s">
        <v>30</v>
      </c>
      <c r="AD22">
        <v>80</v>
      </c>
    </row>
    <row r="23" spans="1:30" x14ac:dyDescent="0.25">
      <c r="A23" s="2">
        <v>45080</v>
      </c>
      <c r="B23">
        <v>2023</v>
      </c>
      <c r="C23">
        <v>6</v>
      </c>
      <c r="D23">
        <v>154</v>
      </c>
      <c r="E23">
        <v>9.8118479377398399E-2</v>
      </c>
      <c r="F23">
        <v>2.9435543813219521E-2</v>
      </c>
      <c r="G23">
        <v>9.8118479377398399E-2</v>
      </c>
      <c r="H23">
        <v>0.24049195195640921</v>
      </c>
      <c r="I23">
        <v>0</v>
      </c>
      <c r="J23">
        <v>0</v>
      </c>
      <c r="K23">
        <v>0</v>
      </c>
      <c r="L23">
        <v>0</v>
      </c>
      <c r="M23">
        <v>0.90257286971237727</v>
      </c>
      <c r="N23">
        <v>1.805145739424755</v>
      </c>
      <c r="O23">
        <v>0.90257286971237727</v>
      </c>
      <c r="P23">
        <v>0.94733630896211618</v>
      </c>
      <c r="Q23">
        <v>0</v>
      </c>
      <c r="R23">
        <v>0</v>
      </c>
      <c r="S23">
        <v>0</v>
      </c>
      <c r="T23">
        <v>0</v>
      </c>
      <c r="U23">
        <v>1.1198568145925329</v>
      </c>
      <c r="V23">
        <v>0.83518154777382114</v>
      </c>
      <c r="W23">
        <v>-0.88033355806453562</v>
      </c>
      <c r="X23">
        <v>-2.257600514535724E-2</v>
      </c>
      <c r="Y23">
        <v>0</v>
      </c>
      <c r="Z23">
        <v>5</v>
      </c>
      <c r="AA23">
        <v>6.3140059085658437E-2</v>
      </c>
      <c r="AB23">
        <v>8.0187002951566022</v>
      </c>
      <c r="AC23" t="s">
        <v>30</v>
      </c>
      <c r="AD23">
        <v>80</v>
      </c>
    </row>
    <row r="24" spans="1:30" x14ac:dyDescent="0.25">
      <c r="A24" s="2">
        <v>45087</v>
      </c>
      <c r="B24">
        <v>2023</v>
      </c>
      <c r="C24">
        <v>6</v>
      </c>
      <c r="D24">
        <v>161</v>
      </c>
      <c r="E24">
        <v>0.24202734286324951</v>
      </c>
      <c r="F24">
        <v>7.2608202858974832E-2</v>
      </c>
      <c r="G24">
        <v>0.24202734286324951</v>
      </c>
      <c r="H24">
        <v>0.54064627635148566</v>
      </c>
      <c r="I24">
        <v>0</v>
      </c>
      <c r="J24">
        <v>0</v>
      </c>
      <c r="K24">
        <v>0</v>
      </c>
      <c r="L24">
        <v>0</v>
      </c>
      <c r="M24">
        <v>5.9923482930079007E-2</v>
      </c>
      <c r="N24">
        <v>0.119846965860158</v>
      </c>
      <c r="O24">
        <v>5.9923482930079007E-2</v>
      </c>
      <c r="P24">
        <v>0.1192764443461586</v>
      </c>
      <c r="Q24">
        <v>0</v>
      </c>
      <c r="R24">
        <v>0</v>
      </c>
      <c r="S24">
        <v>0</v>
      </c>
      <c r="T24">
        <v>0</v>
      </c>
      <c r="U24">
        <v>1.1324830834452271</v>
      </c>
      <c r="V24">
        <v>0.680022703961358</v>
      </c>
      <c r="W24">
        <v>-0.93091112741610016</v>
      </c>
      <c r="X24">
        <v>-0.12544421172737111</v>
      </c>
      <c r="Y24">
        <v>0</v>
      </c>
      <c r="Z24">
        <v>5</v>
      </c>
      <c r="AA24">
        <v>0.13150620228679899</v>
      </c>
      <c r="AB24">
        <v>7.9036156362745009</v>
      </c>
      <c r="AC24" t="s">
        <v>30</v>
      </c>
      <c r="AD24">
        <v>80</v>
      </c>
    </row>
    <row r="25" spans="1:30" x14ac:dyDescent="0.25">
      <c r="A25" s="2">
        <v>45094</v>
      </c>
      <c r="B25">
        <v>2023</v>
      </c>
      <c r="C25">
        <v>6</v>
      </c>
      <c r="D25">
        <v>168</v>
      </c>
      <c r="E25">
        <v>9.8044326911511839E-2</v>
      </c>
      <c r="F25">
        <v>2.941329807345355E-2</v>
      </c>
      <c r="G25">
        <v>9.8044326911511839E-2</v>
      </c>
      <c r="H25">
        <v>0.2403172847818571</v>
      </c>
      <c r="I25">
        <v>0</v>
      </c>
      <c r="J25">
        <v>0</v>
      </c>
      <c r="K25">
        <v>0</v>
      </c>
      <c r="L25">
        <v>0</v>
      </c>
      <c r="M25">
        <v>0.1048586626271356</v>
      </c>
      <c r="N25">
        <v>0.20971732525427131</v>
      </c>
      <c r="O25">
        <v>0.1048586626271356</v>
      </c>
      <c r="P25">
        <v>0.20669591757078659</v>
      </c>
      <c r="Q25">
        <v>0</v>
      </c>
      <c r="R25">
        <v>0</v>
      </c>
      <c r="S25">
        <v>0</v>
      </c>
      <c r="T25">
        <v>0</v>
      </c>
      <c r="U25">
        <v>1.144888976618843</v>
      </c>
      <c r="V25">
        <v>0.48566556393166488</v>
      </c>
      <c r="W25">
        <v>-0.96802497436440815</v>
      </c>
      <c r="X25">
        <v>-0.24117970521637161</v>
      </c>
      <c r="Y25">
        <v>0</v>
      </c>
      <c r="Z25">
        <v>5</v>
      </c>
      <c r="AA25">
        <v>-1.7335405247971779E-3</v>
      </c>
      <c r="AB25">
        <v>6.8709626863081894</v>
      </c>
      <c r="AC25" t="s">
        <v>30</v>
      </c>
      <c r="AD25">
        <v>80</v>
      </c>
    </row>
    <row r="26" spans="1:30" x14ac:dyDescent="0.25">
      <c r="A26" s="2">
        <v>45101</v>
      </c>
      <c r="B26">
        <v>2023</v>
      </c>
      <c r="C26">
        <v>6</v>
      </c>
      <c r="D26">
        <v>175</v>
      </c>
      <c r="E26">
        <v>6.3113620742064572E-2</v>
      </c>
      <c r="F26">
        <v>1.893408622261937E-2</v>
      </c>
      <c r="G26">
        <v>6.3113620742064572E-2</v>
      </c>
      <c r="H26">
        <v>0.15648757396963159</v>
      </c>
      <c r="I26">
        <v>0</v>
      </c>
      <c r="J26">
        <v>0</v>
      </c>
      <c r="K26">
        <v>0</v>
      </c>
      <c r="L26">
        <v>0</v>
      </c>
      <c r="M26">
        <v>0.13910192074750369</v>
      </c>
      <c r="N26">
        <v>0.27820384149500732</v>
      </c>
      <c r="O26">
        <v>0.13910192074750369</v>
      </c>
      <c r="P26">
        <v>0.27124188140414052</v>
      </c>
      <c r="Q26">
        <v>0</v>
      </c>
      <c r="R26">
        <v>0</v>
      </c>
      <c r="S26">
        <v>0</v>
      </c>
      <c r="T26">
        <v>0</v>
      </c>
      <c r="U26">
        <v>1.157083265364216</v>
      </c>
      <c r="V26">
        <v>0.26331338413844319</v>
      </c>
      <c r="W26">
        <v>-0.99113832314439165</v>
      </c>
      <c r="X26">
        <v>-0.36391246950297418</v>
      </c>
      <c r="Y26">
        <v>0</v>
      </c>
      <c r="Z26">
        <v>5</v>
      </c>
      <c r="AA26">
        <v>8.0196005737528872E-2</v>
      </c>
      <c r="AB26">
        <v>6.6683197811926336</v>
      </c>
      <c r="AC26" t="s">
        <v>30</v>
      </c>
      <c r="AD26">
        <v>80</v>
      </c>
    </row>
    <row r="27" spans="1:30" x14ac:dyDescent="0.25">
      <c r="A27" s="2">
        <v>45108</v>
      </c>
      <c r="B27">
        <v>2023</v>
      </c>
      <c r="C27">
        <v>7</v>
      </c>
      <c r="D27">
        <v>182</v>
      </c>
      <c r="E27">
        <v>0.17283020304764921</v>
      </c>
      <c r="F27">
        <v>5.1849060914294767E-2</v>
      </c>
      <c r="G27">
        <v>0.17283020304764921</v>
      </c>
      <c r="H27">
        <v>0.40705438035471342</v>
      </c>
      <c r="I27">
        <v>0</v>
      </c>
      <c r="J27">
        <v>0</v>
      </c>
      <c r="K27">
        <v>0</v>
      </c>
      <c r="L27">
        <v>0</v>
      </c>
      <c r="M27">
        <v>3.9701046130614398E-2</v>
      </c>
      <c r="N27">
        <v>7.9402092261228796E-2</v>
      </c>
      <c r="O27">
        <v>3.9701046130614398E-2</v>
      </c>
      <c r="P27">
        <v>7.923564342671896E-2</v>
      </c>
      <c r="Q27">
        <v>0</v>
      </c>
      <c r="R27">
        <v>0</v>
      </c>
      <c r="S27">
        <v>0</v>
      </c>
      <c r="T27">
        <v>0</v>
      </c>
      <c r="U27">
        <v>1.1690741845064181</v>
      </c>
      <c r="V27">
        <v>2.5783128717312909E-2</v>
      </c>
      <c r="W27">
        <v>-0.99991688651571342</v>
      </c>
      <c r="X27">
        <v>-0.48706687889920031</v>
      </c>
      <c r="Y27">
        <v>0</v>
      </c>
      <c r="Z27">
        <v>5</v>
      </c>
      <c r="AA27">
        <v>-8.3392459603100572E-2</v>
      </c>
      <c r="AB27">
        <v>6.9148607591803213</v>
      </c>
      <c r="AC27" t="s">
        <v>30</v>
      </c>
      <c r="AD27">
        <v>80</v>
      </c>
    </row>
    <row r="28" spans="1:30" x14ac:dyDescent="0.25">
      <c r="A28" s="2">
        <v>45115</v>
      </c>
      <c r="B28">
        <v>2023</v>
      </c>
      <c r="C28">
        <v>7</v>
      </c>
      <c r="D28">
        <v>189</v>
      </c>
      <c r="E28">
        <v>3.8322549920611133E-2</v>
      </c>
      <c r="F28">
        <v>1.149676497618334E-2</v>
      </c>
      <c r="G28">
        <v>3.8322549920611133E-2</v>
      </c>
      <c r="H28">
        <v>9.5514315915039602E-2</v>
      </c>
      <c r="I28">
        <v>0</v>
      </c>
      <c r="J28">
        <v>0</v>
      </c>
      <c r="K28">
        <v>0</v>
      </c>
      <c r="L28">
        <v>0</v>
      </c>
      <c r="M28">
        <v>0.99437431165261192</v>
      </c>
      <c r="N28">
        <v>1.9887486233052241</v>
      </c>
      <c r="O28">
        <v>0.99437431165261192</v>
      </c>
      <c r="P28">
        <v>0.96322397856733266</v>
      </c>
      <c r="Q28">
        <v>0.9331023311345904</v>
      </c>
      <c r="R28">
        <v>2.7993069934037709</v>
      </c>
      <c r="S28">
        <v>0.74648377590613857</v>
      </c>
      <c r="T28">
        <v>0.90386932374180085</v>
      </c>
      <c r="U28">
        <v>1.1808694762095899</v>
      </c>
      <c r="V28">
        <v>-0.21323333401863309</v>
      </c>
      <c r="W28">
        <v>-0.99423370054288029</v>
      </c>
      <c r="X28">
        <v>-0.60373351728075675</v>
      </c>
      <c r="Y28">
        <v>0</v>
      </c>
      <c r="Z28">
        <v>5</v>
      </c>
      <c r="AA28">
        <v>-0.21114390209767411</v>
      </c>
      <c r="AB28">
        <v>7.5314992378505181</v>
      </c>
      <c r="AC28" t="s">
        <v>30</v>
      </c>
      <c r="AD28">
        <v>80</v>
      </c>
    </row>
    <row r="29" spans="1:30" x14ac:dyDescent="0.25">
      <c r="A29" s="2">
        <v>45122</v>
      </c>
      <c r="B29">
        <v>2023</v>
      </c>
      <c r="C29">
        <v>7</v>
      </c>
      <c r="D29">
        <v>196</v>
      </c>
      <c r="E29">
        <v>1.376435519375363E-2</v>
      </c>
      <c r="F29">
        <v>4.1293065581260889E-3</v>
      </c>
      <c r="G29">
        <v>1.376435519375363E-2</v>
      </c>
      <c r="H29">
        <v>3.4397312331219849E-2</v>
      </c>
      <c r="I29">
        <v>0</v>
      </c>
      <c r="J29">
        <v>0</v>
      </c>
      <c r="K29">
        <v>0</v>
      </c>
      <c r="L29">
        <v>0</v>
      </c>
      <c r="M29">
        <v>8.9957789260045717E-2</v>
      </c>
      <c r="N29">
        <v>0.17991557852009141</v>
      </c>
      <c r="O29">
        <v>8.9957789260045717E-2</v>
      </c>
      <c r="P29">
        <v>0.17799912264980239</v>
      </c>
      <c r="Q29">
        <v>0.9153378836528544</v>
      </c>
      <c r="R29">
        <v>2.7460136509585631</v>
      </c>
      <c r="S29">
        <v>0.8815689367202959</v>
      </c>
      <c r="T29">
        <v>0.94285243663968377</v>
      </c>
      <c r="U29">
        <v>1.1924764293151091</v>
      </c>
      <c r="V29">
        <v>-0.43995846685991541</v>
      </c>
      <c r="W29">
        <v>-0.97417096086847399</v>
      </c>
      <c r="X29">
        <v>-0.70706471386419467</v>
      </c>
      <c r="Y29">
        <v>0</v>
      </c>
      <c r="Z29">
        <v>5</v>
      </c>
      <c r="AA29">
        <v>-0.14582496910740361</v>
      </c>
      <c r="AB29">
        <v>6.410659579828681</v>
      </c>
      <c r="AC29" t="s">
        <v>30</v>
      </c>
      <c r="AD29">
        <v>80</v>
      </c>
    </row>
    <row r="30" spans="1:30" x14ac:dyDescent="0.25">
      <c r="A30" s="2">
        <v>45129</v>
      </c>
      <c r="B30">
        <v>2023</v>
      </c>
      <c r="C30">
        <v>7</v>
      </c>
      <c r="D30">
        <v>203</v>
      </c>
      <c r="E30">
        <v>0.1104240326566425</v>
      </c>
      <c r="F30">
        <v>3.3127209796992761E-2</v>
      </c>
      <c r="G30">
        <v>0.1104240326566425</v>
      </c>
      <c r="H30">
        <v>0.26925469012712949</v>
      </c>
      <c r="I30">
        <v>0</v>
      </c>
      <c r="J30">
        <v>0</v>
      </c>
      <c r="K30">
        <v>0</v>
      </c>
      <c r="L30">
        <v>0</v>
      </c>
      <c r="M30">
        <v>4.2987657867315232E-2</v>
      </c>
      <c r="N30">
        <v>8.5975315734630464E-2</v>
      </c>
      <c r="O30">
        <v>4.2987657867315232E-2</v>
      </c>
      <c r="P30">
        <v>8.5764104048428366E-2</v>
      </c>
      <c r="Q30">
        <v>0</v>
      </c>
      <c r="R30">
        <v>0</v>
      </c>
      <c r="S30">
        <v>0.1763137873440592</v>
      </c>
      <c r="T30">
        <v>0.33870374972514522</v>
      </c>
      <c r="U30">
        <v>1.203901914783821</v>
      </c>
      <c r="V30">
        <v>-0.64132323716213691</v>
      </c>
      <c r="W30">
        <v>-0.9400188339215656</v>
      </c>
      <c r="X30">
        <v>-0.79067103554185125</v>
      </c>
      <c r="Y30">
        <v>0</v>
      </c>
      <c r="Z30">
        <v>5</v>
      </c>
      <c r="AA30">
        <v>-0.42614665503621341</v>
      </c>
      <c r="AB30">
        <v>6.1687282192253763</v>
      </c>
      <c r="AC30" t="s">
        <v>30</v>
      </c>
      <c r="AD30">
        <v>80</v>
      </c>
    </row>
    <row r="31" spans="1:30" x14ac:dyDescent="0.25">
      <c r="A31" s="2">
        <v>45136</v>
      </c>
      <c r="B31">
        <v>2023</v>
      </c>
      <c r="C31">
        <v>7</v>
      </c>
      <c r="D31">
        <v>210</v>
      </c>
      <c r="E31">
        <v>0.14267142766636651</v>
      </c>
      <c r="F31">
        <v>4.280142829990996E-2</v>
      </c>
      <c r="G31">
        <v>0.14267142766636651</v>
      </c>
      <c r="H31">
        <v>0.34228507969751981</v>
      </c>
      <c r="I31">
        <v>0</v>
      </c>
      <c r="J31">
        <v>0</v>
      </c>
      <c r="K31">
        <v>0</v>
      </c>
      <c r="L31">
        <v>0</v>
      </c>
      <c r="M31">
        <v>0.1675421736424339</v>
      </c>
      <c r="N31">
        <v>0.3350843472848678</v>
      </c>
      <c r="O31">
        <v>0.1675421736424339</v>
      </c>
      <c r="P31">
        <v>0.32308186342022599</v>
      </c>
      <c r="Q31">
        <v>0</v>
      </c>
      <c r="R31">
        <v>0</v>
      </c>
      <c r="S31">
        <v>3.5262757468811842E-2</v>
      </c>
      <c r="T31">
        <v>7.0408819366031467E-2</v>
      </c>
      <c r="U31">
        <v>1.2151524176998889</v>
      </c>
      <c r="V31">
        <v>-0.80572045024188321</v>
      </c>
      <c r="W31">
        <v>-0.89227126025475167</v>
      </c>
      <c r="X31">
        <v>-0.84899585524831744</v>
      </c>
      <c r="Y31">
        <v>0</v>
      </c>
      <c r="Z31">
        <v>5</v>
      </c>
      <c r="AA31">
        <v>0.31741961460362728</v>
      </c>
      <c r="AB31">
        <v>7.1544567077448553</v>
      </c>
      <c r="AC31" t="s">
        <v>30</v>
      </c>
      <c r="AD31">
        <v>80</v>
      </c>
    </row>
    <row r="32" spans="1:30" x14ac:dyDescent="0.25">
      <c r="A32" s="2">
        <v>45143</v>
      </c>
      <c r="B32">
        <v>2023</v>
      </c>
      <c r="C32">
        <v>8</v>
      </c>
      <c r="D32">
        <v>217</v>
      </c>
      <c r="E32">
        <v>0.24034512798563909</v>
      </c>
      <c r="F32">
        <v>7.210353839569171E-2</v>
      </c>
      <c r="G32">
        <v>0.24034512798563909</v>
      </c>
      <c r="H32">
        <v>0.53766324598053739</v>
      </c>
      <c r="I32">
        <v>0</v>
      </c>
      <c r="J32">
        <v>0</v>
      </c>
      <c r="K32">
        <v>0</v>
      </c>
      <c r="L32">
        <v>0</v>
      </c>
      <c r="M32">
        <v>4.2644236153730343E-2</v>
      </c>
      <c r="N32">
        <v>8.5288472307460672E-2</v>
      </c>
      <c r="O32">
        <v>4.2644236153730343E-2</v>
      </c>
      <c r="P32">
        <v>8.5082272628318925E-2</v>
      </c>
      <c r="Q32">
        <v>0</v>
      </c>
      <c r="R32">
        <v>0</v>
      </c>
      <c r="S32">
        <v>7.0525514937623676E-3</v>
      </c>
      <c r="T32">
        <v>1.410416764006891E-2</v>
      </c>
      <c r="U32">
        <v>1.2262340662319871</v>
      </c>
      <c r="V32">
        <v>-0.9236738185898572</v>
      </c>
      <c r="W32">
        <v>-0.8316188107059419</v>
      </c>
      <c r="X32">
        <v>-0.87764631464789955</v>
      </c>
      <c r="Y32">
        <v>0</v>
      </c>
      <c r="Z32">
        <v>5</v>
      </c>
      <c r="AA32">
        <v>6.9922634323516544E-2</v>
      </c>
      <c r="AB32">
        <v>7.1448821851152546</v>
      </c>
      <c r="AC32" t="s">
        <v>30</v>
      </c>
      <c r="AD32">
        <v>80</v>
      </c>
    </row>
    <row r="33" spans="1:30" x14ac:dyDescent="0.25">
      <c r="A33" s="2">
        <v>45150</v>
      </c>
      <c r="B33">
        <v>2023</v>
      </c>
      <c r="C33">
        <v>8</v>
      </c>
      <c r="D33">
        <v>224</v>
      </c>
      <c r="E33">
        <v>8.1579037208868416E-2</v>
      </c>
      <c r="F33">
        <v>2.4473711162660519E-2</v>
      </c>
      <c r="G33">
        <v>8.1579037208868416E-2</v>
      </c>
      <c r="H33">
        <v>0.20116615345111641</v>
      </c>
      <c r="I33">
        <v>0</v>
      </c>
      <c r="J33">
        <v>0</v>
      </c>
      <c r="K33">
        <v>0</v>
      </c>
      <c r="L33">
        <v>0</v>
      </c>
      <c r="M33">
        <v>7.092949539740076E-2</v>
      </c>
      <c r="N33">
        <v>0.14185899079480149</v>
      </c>
      <c r="O33">
        <v>7.092949539740076E-2</v>
      </c>
      <c r="P33">
        <v>0.14091499995955509</v>
      </c>
      <c r="Q33">
        <v>0</v>
      </c>
      <c r="R33">
        <v>0</v>
      </c>
      <c r="S33">
        <v>1.410510298752474E-3</v>
      </c>
      <c r="T33">
        <v>2.8210131141536208E-3</v>
      </c>
      <c r="U33">
        <v>1.2371526578951531</v>
      </c>
      <c r="V33">
        <v>-0.98838419999302896</v>
      </c>
      <c r="W33">
        <v>-0.75893869870588382</v>
      </c>
      <c r="X33">
        <v>-0.87366144934945633</v>
      </c>
      <c r="Y33">
        <v>0</v>
      </c>
      <c r="Z33">
        <v>5</v>
      </c>
      <c r="AA33">
        <v>0.12059245042496471</v>
      </c>
      <c r="AB33">
        <v>6.2589369297667998</v>
      </c>
      <c r="AC33" t="s">
        <v>30</v>
      </c>
      <c r="AD33">
        <v>80</v>
      </c>
    </row>
    <row r="34" spans="1:30" x14ac:dyDescent="0.25">
      <c r="A34" s="2">
        <v>45157</v>
      </c>
      <c r="B34">
        <v>2023</v>
      </c>
      <c r="C34">
        <v>8</v>
      </c>
      <c r="D34">
        <v>231</v>
      </c>
      <c r="E34">
        <v>0.95868395292899222</v>
      </c>
      <c r="F34">
        <v>0.28760518587869771</v>
      </c>
      <c r="G34">
        <v>0.95868395292899222</v>
      </c>
      <c r="H34">
        <v>0.98356796570507488</v>
      </c>
      <c r="I34">
        <v>0</v>
      </c>
      <c r="J34">
        <v>0</v>
      </c>
      <c r="K34">
        <v>0</v>
      </c>
      <c r="L34">
        <v>0</v>
      </c>
      <c r="M34">
        <v>0.16118574707100419</v>
      </c>
      <c r="N34">
        <v>0.32237149414200839</v>
      </c>
      <c r="O34">
        <v>0.16118574707100419</v>
      </c>
      <c r="P34">
        <v>0.31164966240199971</v>
      </c>
      <c r="Q34">
        <v>0</v>
      </c>
      <c r="R34">
        <v>0</v>
      </c>
      <c r="S34">
        <v>2.8210205975049481E-4</v>
      </c>
      <c r="T34">
        <v>5.6420405963402299E-4</v>
      </c>
      <c r="U34">
        <v>1.2479136834120079</v>
      </c>
      <c r="V34">
        <v>-0.9961215179645454</v>
      </c>
      <c r="W34">
        <v>-0.67528209318294063</v>
      </c>
      <c r="X34">
        <v>-0.83570180557374307</v>
      </c>
      <c r="Y34">
        <v>0</v>
      </c>
      <c r="Z34">
        <v>5</v>
      </c>
      <c r="AA34">
        <v>9.0006994527540699E-2</v>
      </c>
      <c r="AB34">
        <v>8.827353727611138</v>
      </c>
      <c r="AC34" t="s">
        <v>30</v>
      </c>
      <c r="AD34">
        <v>80</v>
      </c>
    </row>
    <row r="35" spans="1:30" x14ac:dyDescent="0.25">
      <c r="A35" s="2">
        <v>45164</v>
      </c>
      <c r="B35">
        <v>2023</v>
      </c>
      <c r="C35">
        <v>8</v>
      </c>
      <c r="D35">
        <v>238</v>
      </c>
      <c r="E35">
        <v>0.21464822932499369</v>
      </c>
      <c r="F35">
        <v>6.4394468797498092E-2</v>
      </c>
      <c r="G35">
        <v>0.21464822932499369</v>
      </c>
      <c r="H35">
        <v>0.49042560698933779</v>
      </c>
      <c r="I35">
        <v>0</v>
      </c>
      <c r="J35">
        <v>0</v>
      </c>
      <c r="K35">
        <v>0</v>
      </c>
      <c r="L35">
        <v>0</v>
      </c>
      <c r="M35">
        <v>3.1013591478960462E-2</v>
      </c>
      <c r="N35">
        <v>6.2027182957920923E-2</v>
      </c>
      <c r="O35">
        <v>3.1013591478960462E-2</v>
      </c>
      <c r="P35">
        <v>6.1947757982857503E-2</v>
      </c>
      <c r="Q35">
        <v>0</v>
      </c>
      <c r="R35">
        <v>0</v>
      </c>
      <c r="S35">
        <v>5.6420411950098957E-5</v>
      </c>
      <c r="T35">
        <v>1.128408234212451E-4</v>
      </c>
      <c r="U35">
        <v>1.258522348433988</v>
      </c>
      <c r="V35">
        <v>-0.94643977315760941</v>
      </c>
      <c r="W35">
        <v>-0.58185891555795288</v>
      </c>
      <c r="X35">
        <v>-0.76414934435778115</v>
      </c>
      <c r="Y35">
        <v>0</v>
      </c>
      <c r="Z35">
        <v>5</v>
      </c>
      <c r="AA35">
        <v>-0.32339893339175307</v>
      </c>
      <c r="AB35">
        <v>6.7166784738906324</v>
      </c>
      <c r="AC35" t="s">
        <v>30</v>
      </c>
      <c r="AD35">
        <v>80</v>
      </c>
    </row>
    <row r="36" spans="1:30" x14ac:dyDescent="0.25">
      <c r="A36" s="2">
        <v>45171</v>
      </c>
      <c r="B36">
        <v>2023</v>
      </c>
      <c r="C36">
        <v>9</v>
      </c>
      <c r="D36">
        <v>245</v>
      </c>
      <c r="E36">
        <v>0.16882270342479239</v>
      </c>
      <c r="F36">
        <v>5.0646811027437712E-2</v>
      </c>
      <c r="G36">
        <v>0.16882270342479239</v>
      </c>
      <c r="H36">
        <v>0.39866172465466959</v>
      </c>
      <c r="I36">
        <v>0</v>
      </c>
      <c r="J36">
        <v>0</v>
      </c>
      <c r="K36">
        <v>0</v>
      </c>
      <c r="L36">
        <v>0</v>
      </c>
      <c r="M36">
        <v>7.7723140721595863E-3</v>
      </c>
      <c r="N36">
        <v>1.5544628144319171E-2</v>
      </c>
      <c r="O36">
        <v>7.7723140721595863E-3</v>
      </c>
      <c r="P36">
        <v>1.554337622084381E-2</v>
      </c>
      <c r="Q36">
        <v>0</v>
      </c>
      <c r="R36">
        <v>0</v>
      </c>
      <c r="S36">
        <v>9.3730839237000764E-6</v>
      </c>
      <c r="T36">
        <v>1.8746167845184711E-5</v>
      </c>
      <c r="U36">
        <v>1.2689835933506051</v>
      </c>
      <c r="V36">
        <v>-0.84220275194021521</v>
      </c>
      <c r="W36">
        <v>-0.48002034070951938</v>
      </c>
      <c r="X36">
        <v>-0.66111154632486735</v>
      </c>
      <c r="Y36">
        <v>0</v>
      </c>
      <c r="Z36">
        <v>5</v>
      </c>
      <c r="AA36">
        <v>-4.5955949955028823E-2</v>
      </c>
      <c r="AB36">
        <v>6.7765683194340056</v>
      </c>
      <c r="AC36" t="s">
        <v>30</v>
      </c>
      <c r="AD36">
        <v>80</v>
      </c>
    </row>
    <row r="37" spans="1:30" x14ac:dyDescent="0.25">
      <c r="A37" s="2">
        <v>45178</v>
      </c>
      <c r="B37">
        <v>2023</v>
      </c>
      <c r="C37">
        <v>9</v>
      </c>
      <c r="D37">
        <v>252</v>
      </c>
      <c r="E37">
        <v>4.2674653071766579E-2</v>
      </c>
      <c r="F37">
        <v>1.280239592152997E-2</v>
      </c>
      <c r="G37">
        <v>4.2674653071766579E-2</v>
      </c>
      <c r="H37">
        <v>0.10628369665198439</v>
      </c>
      <c r="I37">
        <v>0</v>
      </c>
      <c r="J37">
        <v>0</v>
      </c>
      <c r="K37">
        <v>0</v>
      </c>
      <c r="L37">
        <v>0</v>
      </c>
      <c r="M37">
        <v>0.12079211035758811</v>
      </c>
      <c r="N37">
        <v>0.2415842207151761</v>
      </c>
      <c r="O37">
        <v>0.12079211035758811</v>
      </c>
      <c r="P37">
        <v>0.23699155284674131</v>
      </c>
      <c r="Q37">
        <v>0</v>
      </c>
      <c r="R37">
        <v>0</v>
      </c>
      <c r="S37">
        <v>0</v>
      </c>
      <c r="T37">
        <v>0</v>
      </c>
      <c r="U37">
        <v>1.279302111386786</v>
      </c>
      <c r="V37">
        <v>-0.68941895022092359</v>
      </c>
      <c r="W37">
        <v>-0.37123925499738081</v>
      </c>
      <c r="X37">
        <v>-0.53032910260915223</v>
      </c>
      <c r="Y37">
        <v>0</v>
      </c>
      <c r="Z37">
        <v>5</v>
      </c>
      <c r="AA37">
        <v>0.23144607320213709</v>
      </c>
      <c r="AB37">
        <v>6.5836600353518131</v>
      </c>
      <c r="AC37" t="s">
        <v>30</v>
      </c>
      <c r="AD37">
        <v>80</v>
      </c>
    </row>
    <row r="38" spans="1:30" x14ac:dyDescent="0.25">
      <c r="A38" s="2">
        <v>45185</v>
      </c>
      <c r="B38">
        <v>2023</v>
      </c>
      <c r="C38">
        <v>9</v>
      </c>
      <c r="D38">
        <v>259</v>
      </c>
      <c r="E38">
        <v>1.5770213303851682E-2</v>
      </c>
      <c r="F38">
        <v>4.7310639911555029E-3</v>
      </c>
      <c r="G38">
        <v>1.5770213303851682E-2</v>
      </c>
      <c r="H38">
        <v>3.9405118628476628E-2</v>
      </c>
      <c r="I38">
        <v>0</v>
      </c>
      <c r="J38">
        <v>0</v>
      </c>
      <c r="K38">
        <v>0</v>
      </c>
      <c r="L38">
        <v>0</v>
      </c>
      <c r="M38">
        <v>3.66153431456121E-2</v>
      </c>
      <c r="N38">
        <v>7.3230686291224201E-2</v>
      </c>
      <c r="O38">
        <v>3.66153431456121E-2</v>
      </c>
      <c r="P38">
        <v>7.3100060938197209E-2</v>
      </c>
      <c r="Q38">
        <v>0</v>
      </c>
      <c r="R38">
        <v>0</v>
      </c>
      <c r="S38">
        <v>0</v>
      </c>
      <c r="T38">
        <v>0</v>
      </c>
      <c r="U38">
        <v>1.2894823651641709</v>
      </c>
      <c r="V38">
        <v>-0.49689522795029423</v>
      </c>
      <c r="W38">
        <v>-0.25708895397856812</v>
      </c>
      <c r="X38">
        <v>-0.37699209096443109</v>
      </c>
      <c r="Y38">
        <v>0</v>
      </c>
      <c r="Z38">
        <v>5</v>
      </c>
      <c r="AA38">
        <v>0.48459190063066881</v>
      </c>
      <c r="AB38">
        <v>6.6030176038416748</v>
      </c>
      <c r="AC38" t="s">
        <v>30</v>
      </c>
      <c r="AD38">
        <v>80</v>
      </c>
    </row>
    <row r="39" spans="1:30" x14ac:dyDescent="0.25">
      <c r="A39" s="2">
        <v>45192</v>
      </c>
      <c r="B39">
        <v>2023</v>
      </c>
      <c r="C39">
        <v>9</v>
      </c>
      <c r="D39">
        <v>266</v>
      </c>
      <c r="E39">
        <v>0.1221097129601548</v>
      </c>
      <c r="F39">
        <v>3.6632913888046438E-2</v>
      </c>
      <c r="G39">
        <v>0.1221097129601548</v>
      </c>
      <c r="H39">
        <v>0.2961318539402707</v>
      </c>
      <c r="I39">
        <v>0</v>
      </c>
      <c r="J39">
        <v>0</v>
      </c>
      <c r="K39">
        <v>0</v>
      </c>
      <c r="L39">
        <v>0</v>
      </c>
      <c r="M39">
        <v>5.2487137873126977E-2</v>
      </c>
      <c r="N39">
        <v>0.10497427574625399</v>
      </c>
      <c r="O39">
        <v>5.2487137873126977E-2</v>
      </c>
      <c r="P39">
        <v>0.10459037636475289</v>
      </c>
      <c r="Q39">
        <v>0.90885834392332587</v>
      </c>
      <c r="R39">
        <v>2.7265750317699782</v>
      </c>
      <c r="S39">
        <v>0.72708853648531402</v>
      </c>
      <c r="T39">
        <v>0.89651574090215391</v>
      </c>
      <c r="U39">
        <v>1.299528601881434</v>
      </c>
      <c r="V39">
        <v>-0.27572915856292801</v>
      </c>
      <c r="W39">
        <v>-0.13922038791020261</v>
      </c>
      <c r="X39">
        <v>-0.2074747732365653</v>
      </c>
      <c r="Y39">
        <v>0</v>
      </c>
      <c r="Z39">
        <v>5</v>
      </c>
      <c r="AA39">
        <v>-4.4944699674904443E-2</v>
      </c>
      <c r="AB39">
        <v>7.7782257351502029</v>
      </c>
      <c r="AC39" t="s">
        <v>30</v>
      </c>
      <c r="AD39">
        <v>80</v>
      </c>
    </row>
    <row r="40" spans="1:30" x14ac:dyDescent="0.25">
      <c r="A40" s="2">
        <v>45199</v>
      </c>
      <c r="B40">
        <v>2023</v>
      </c>
      <c r="C40">
        <v>9</v>
      </c>
      <c r="D40">
        <v>273</v>
      </c>
      <c r="E40">
        <v>0.9253022445653839</v>
      </c>
      <c r="F40">
        <v>0.27759067336961518</v>
      </c>
      <c r="G40">
        <v>0.9253022445653839</v>
      </c>
      <c r="H40">
        <v>0.98061208398029609</v>
      </c>
      <c r="I40">
        <v>0</v>
      </c>
      <c r="J40">
        <v>0</v>
      </c>
      <c r="K40">
        <v>0</v>
      </c>
      <c r="L40">
        <v>0</v>
      </c>
      <c r="M40">
        <v>0.1200591462796555</v>
      </c>
      <c r="N40">
        <v>0.24011829255931111</v>
      </c>
      <c r="O40">
        <v>0.1200591462796555</v>
      </c>
      <c r="P40">
        <v>0.23560747868670801</v>
      </c>
      <c r="Q40">
        <v>0</v>
      </c>
      <c r="R40">
        <v>0</v>
      </c>
      <c r="S40">
        <v>0.1454177072970628</v>
      </c>
      <c r="T40">
        <v>0.2829035468490611</v>
      </c>
      <c r="U40">
        <v>1.309444867250616</v>
      </c>
      <c r="V40">
        <v>-3.8669335672748863E-2</v>
      </c>
      <c r="W40">
        <v>-1.933828413614842E-2</v>
      </c>
      <c r="X40">
        <v>-2.9003809904448639E-2</v>
      </c>
      <c r="Y40">
        <v>0</v>
      </c>
      <c r="Z40">
        <v>5</v>
      </c>
      <c r="AA40">
        <v>0.37759170600470587</v>
      </c>
      <c r="AB40">
        <v>10.10892082719506</v>
      </c>
      <c r="AC40" t="s">
        <v>30</v>
      </c>
      <c r="AD40">
        <v>80</v>
      </c>
    </row>
    <row r="41" spans="1:30" x14ac:dyDescent="0.25">
      <c r="A41" s="2">
        <v>45206</v>
      </c>
      <c r="B41">
        <v>2023</v>
      </c>
      <c r="C41">
        <v>10</v>
      </c>
      <c r="D41">
        <v>280</v>
      </c>
      <c r="E41">
        <v>0.99665812906175566</v>
      </c>
      <c r="F41">
        <v>0.29899743871852669</v>
      </c>
      <c r="G41">
        <v>0.99665812906175566</v>
      </c>
      <c r="H41">
        <v>0.98639028740392343</v>
      </c>
      <c r="I41">
        <v>0</v>
      </c>
      <c r="J41">
        <v>0</v>
      </c>
      <c r="K41">
        <v>0</v>
      </c>
      <c r="L41">
        <v>0</v>
      </c>
      <c r="M41">
        <v>0.1091263150383236</v>
      </c>
      <c r="N41">
        <v>0.21825263007664719</v>
      </c>
      <c r="O41">
        <v>0.1091263150383236</v>
      </c>
      <c r="P41">
        <v>0.21485197975073089</v>
      </c>
      <c r="Q41">
        <v>0</v>
      </c>
      <c r="R41">
        <v>0</v>
      </c>
      <c r="S41">
        <v>2.9083541459412571E-2</v>
      </c>
      <c r="T41">
        <v>5.8101570558459013E-2</v>
      </c>
      <c r="U41">
        <v>1.3192350183107959</v>
      </c>
      <c r="V41">
        <v>0.200619489374846</v>
      </c>
      <c r="W41">
        <v>0.1008235083017264</v>
      </c>
      <c r="X41">
        <v>0.1507214988382862</v>
      </c>
      <c r="Y41">
        <v>0</v>
      </c>
      <c r="Z41">
        <v>5</v>
      </c>
      <c r="AA41">
        <v>0.41884876539535149</v>
      </c>
      <c r="AB41">
        <v>10.15227977690385</v>
      </c>
      <c r="AC41" t="s">
        <v>30</v>
      </c>
      <c r="AD41">
        <v>80</v>
      </c>
    </row>
    <row r="42" spans="1:30" x14ac:dyDescent="0.25">
      <c r="A42" s="2">
        <v>45213</v>
      </c>
      <c r="B42">
        <v>2023</v>
      </c>
      <c r="C42">
        <v>10</v>
      </c>
      <c r="D42">
        <v>287</v>
      </c>
      <c r="E42">
        <v>0.26779308945423402</v>
      </c>
      <c r="F42">
        <v>8.0337926836270182E-2</v>
      </c>
      <c r="G42">
        <v>0.26779308945423402</v>
      </c>
      <c r="H42">
        <v>0.5846395162818816</v>
      </c>
      <c r="I42">
        <v>0</v>
      </c>
      <c r="J42">
        <v>0</v>
      </c>
      <c r="K42">
        <v>0</v>
      </c>
      <c r="L42">
        <v>0</v>
      </c>
      <c r="M42">
        <v>0.9579822914547782</v>
      </c>
      <c r="N42">
        <v>1.915964582909556</v>
      </c>
      <c r="O42">
        <v>0.9579822914547782</v>
      </c>
      <c r="P42">
        <v>0.95758352158447868</v>
      </c>
      <c r="Q42">
        <v>0</v>
      </c>
      <c r="R42">
        <v>0</v>
      </c>
      <c r="S42">
        <v>5.8167082918825132E-3</v>
      </c>
      <c r="T42">
        <v>1.1632891804005761E-2</v>
      </c>
      <c r="U42">
        <v>1.32890273522674</v>
      </c>
      <c r="V42">
        <v>0.42834407969078842</v>
      </c>
      <c r="W42">
        <v>0.21952709523800501</v>
      </c>
      <c r="X42">
        <v>0.32393558746439671</v>
      </c>
      <c r="Y42">
        <v>0</v>
      </c>
      <c r="Z42">
        <v>5</v>
      </c>
      <c r="AA42">
        <v>-0.25008695256781238</v>
      </c>
      <c r="AB42">
        <v>9.3150764583135466</v>
      </c>
      <c r="AC42" t="s">
        <v>30</v>
      </c>
      <c r="AD42">
        <v>80</v>
      </c>
    </row>
    <row r="43" spans="1:30" x14ac:dyDescent="0.25">
      <c r="A43" s="2">
        <v>45220</v>
      </c>
      <c r="B43">
        <v>2023</v>
      </c>
      <c r="C43">
        <v>10</v>
      </c>
      <c r="D43">
        <v>294</v>
      </c>
      <c r="E43">
        <v>0.11583030703961381</v>
      </c>
      <c r="F43">
        <v>3.4749092111884122E-2</v>
      </c>
      <c r="G43">
        <v>0.11583030703961381</v>
      </c>
      <c r="H43">
        <v>0.28174430247304311</v>
      </c>
      <c r="I43">
        <v>0</v>
      </c>
      <c r="J43">
        <v>0</v>
      </c>
      <c r="K43">
        <v>0</v>
      </c>
      <c r="L43">
        <v>0</v>
      </c>
      <c r="M43">
        <v>0.11053411237557111</v>
      </c>
      <c r="N43">
        <v>0.22106822475114221</v>
      </c>
      <c r="O43">
        <v>0.11053411237557111</v>
      </c>
      <c r="P43">
        <v>0.21753597197239721</v>
      </c>
      <c r="Q43">
        <v>0</v>
      </c>
      <c r="R43">
        <v>0</v>
      </c>
      <c r="S43">
        <v>1.1633416583765031E-3</v>
      </c>
      <c r="T43">
        <v>2.326679118296779E-3</v>
      </c>
      <c r="U43">
        <v>1.3384515321682739</v>
      </c>
      <c r="V43">
        <v>0.63137779127458304</v>
      </c>
      <c r="W43">
        <v>0.33505567246258061</v>
      </c>
      <c r="X43">
        <v>0.48321673186858177</v>
      </c>
      <c r="Y43">
        <v>0</v>
      </c>
      <c r="Z43">
        <v>5</v>
      </c>
      <c r="AA43">
        <v>-9.5176752307796181E-2</v>
      </c>
      <c r="AB43">
        <v>7.8346289288097024</v>
      </c>
      <c r="AC43" t="s">
        <v>30</v>
      </c>
      <c r="AD43">
        <v>80</v>
      </c>
    </row>
    <row r="44" spans="1:30" x14ac:dyDescent="0.25">
      <c r="A44" s="2">
        <v>45227</v>
      </c>
      <c r="B44">
        <v>2023</v>
      </c>
      <c r="C44">
        <v>10</v>
      </c>
      <c r="D44">
        <v>301</v>
      </c>
      <c r="E44">
        <v>0.95537264469819638</v>
      </c>
      <c r="F44">
        <v>0.28661179340945891</v>
      </c>
      <c r="G44">
        <v>0.95537264469819638</v>
      </c>
      <c r="H44">
        <v>0.98329593455401443</v>
      </c>
      <c r="I44">
        <v>0</v>
      </c>
      <c r="J44">
        <v>0</v>
      </c>
      <c r="K44">
        <v>0</v>
      </c>
      <c r="L44">
        <v>0</v>
      </c>
      <c r="M44">
        <v>6.2485934482916998E-2</v>
      </c>
      <c r="N44">
        <v>0.124971868965834</v>
      </c>
      <c r="O44">
        <v>6.2485934482916998E-2</v>
      </c>
      <c r="P44">
        <v>0.12432530564955389</v>
      </c>
      <c r="Q44">
        <v>0</v>
      </c>
      <c r="R44">
        <v>0</v>
      </c>
      <c r="S44">
        <v>2.3266833167530059E-4</v>
      </c>
      <c r="T44">
        <v>4.6533662976288101E-4</v>
      </c>
      <c r="U44">
        <v>1.347884767355688</v>
      </c>
      <c r="V44">
        <v>0.79801722728023872</v>
      </c>
      <c r="W44">
        <v>0.4457383557765377</v>
      </c>
      <c r="X44">
        <v>0.62187779152838818</v>
      </c>
      <c r="Y44">
        <v>0</v>
      </c>
      <c r="Z44">
        <v>5</v>
      </c>
      <c r="AA44">
        <v>0.1309531164852237</v>
      </c>
      <c r="AB44">
        <v>10.200166115114619</v>
      </c>
      <c r="AC44" t="s">
        <v>30</v>
      </c>
      <c r="AD44">
        <v>80</v>
      </c>
    </row>
    <row r="45" spans="1:30" x14ac:dyDescent="0.25">
      <c r="A45" s="2">
        <v>45234</v>
      </c>
      <c r="B45">
        <v>2023</v>
      </c>
      <c r="C45">
        <v>11</v>
      </c>
      <c r="D45">
        <v>308</v>
      </c>
      <c r="E45">
        <v>0.23725961244333771</v>
      </c>
      <c r="F45">
        <v>7.1177883733001296E-2</v>
      </c>
      <c r="G45">
        <v>0.23725961244333771</v>
      </c>
      <c r="H45">
        <v>0.53215664385290862</v>
      </c>
      <c r="I45">
        <v>0</v>
      </c>
      <c r="J45">
        <v>0</v>
      </c>
      <c r="K45">
        <v>0</v>
      </c>
      <c r="L45">
        <v>0</v>
      </c>
      <c r="M45">
        <v>0.22151176528899799</v>
      </c>
      <c r="N45">
        <v>0.44302353057799593</v>
      </c>
      <c r="O45">
        <v>0.22151176528899799</v>
      </c>
      <c r="P45">
        <v>0.41614750334652328</v>
      </c>
      <c r="Q45">
        <v>0</v>
      </c>
      <c r="R45">
        <v>0</v>
      </c>
      <c r="S45">
        <v>4.6533666335060123E-5</v>
      </c>
      <c r="T45">
        <v>9.3067332401410428E-5</v>
      </c>
      <c r="U45">
        <v>1.3572056523473239</v>
      </c>
      <c r="V45">
        <v>0.91865685257492791</v>
      </c>
      <c r="W45">
        <v>0.54997434690913027</v>
      </c>
      <c r="X45">
        <v>0.73431559974202909</v>
      </c>
      <c r="Y45">
        <v>0</v>
      </c>
      <c r="Z45">
        <v>5</v>
      </c>
      <c r="AA45">
        <v>0.1056106650450535</v>
      </c>
      <c r="AB45">
        <v>9.2930533065748815</v>
      </c>
      <c r="AC45" t="s">
        <v>30</v>
      </c>
      <c r="AD45">
        <v>80</v>
      </c>
    </row>
    <row r="46" spans="1:30" x14ac:dyDescent="0.25">
      <c r="A46" s="2">
        <v>45241</v>
      </c>
      <c r="B46">
        <v>2023</v>
      </c>
      <c r="C46">
        <v>11</v>
      </c>
      <c r="D46">
        <v>315</v>
      </c>
      <c r="E46">
        <v>6.1945422326207622E-4</v>
      </c>
      <c r="F46">
        <v>1.858362669786229E-4</v>
      </c>
      <c r="G46">
        <v>6.1945422326207622E-4</v>
      </c>
      <c r="H46">
        <v>1.548634320139926E-3</v>
      </c>
      <c r="I46">
        <v>0</v>
      </c>
      <c r="J46">
        <v>0</v>
      </c>
      <c r="K46">
        <v>0</v>
      </c>
      <c r="L46">
        <v>0</v>
      </c>
      <c r="M46">
        <v>0.2104832632007082</v>
      </c>
      <c r="N46">
        <v>0.42096652640141641</v>
      </c>
      <c r="O46">
        <v>0.2104832632007082</v>
      </c>
      <c r="P46">
        <v>0.39774436601608099</v>
      </c>
      <c r="Q46">
        <v>0</v>
      </c>
      <c r="R46">
        <v>0</v>
      </c>
      <c r="S46">
        <v>9.3067332670120226E-6</v>
      </c>
      <c r="T46">
        <v>1.86134665318587E-5</v>
      </c>
      <c r="U46">
        <v>1.366417260637482</v>
      </c>
      <c r="V46">
        <v>0.98634268203390285</v>
      </c>
      <c r="W46">
        <v>0.64625608578538718</v>
      </c>
      <c r="X46">
        <v>0.81629938390964507</v>
      </c>
      <c r="Y46">
        <v>0</v>
      </c>
      <c r="Z46">
        <v>5</v>
      </c>
      <c r="AA46">
        <v>0.35325888189128868</v>
      </c>
      <c r="AB46">
        <v>8.0179295593913587</v>
      </c>
      <c r="AC46" t="s">
        <v>30</v>
      </c>
      <c r="AD46">
        <v>80</v>
      </c>
    </row>
    <row r="47" spans="1:30" x14ac:dyDescent="0.25">
      <c r="A47" s="2">
        <v>45248</v>
      </c>
      <c r="B47">
        <v>2023</v>
      </c>
      <c r="C47">
        <v>11</v>
      </c>
      <c r="D47">
        <v>322</v>
      </c>
      <c r="E47">
        <v>0.29187711146981632</v>
      </c>
      <c r="F47">
        <v>8.7563133440944893E-2</v>
      </c>
      <c r="G47">
        <v>0.29187711146981632</v>
      </c>
      <c r="H47">
        <v>0.62287735879062789</v>
      </c>
      <c r="I47">
        <v>0</v>
      </c>
      <c r="J47">
        <v>0</v>
      </c>
      <c r="K47">
        <v>0</v>
      </c>
      <c r="L47">
        <v>0</v>
      </c>
      <c r="M47">
        <v>0.16608420385888459</v>
      </c>
      <c r="N47">
        <v>0.33216840771776918</v>
      </c>
      <c r="O47">
        <v>0.16608420385888459</v>
      </c>
      <c r="P47">
        <v>0.32046783990832978</v>
      </c>
      <c r="Q47">
        <v>0</v>
      </c>
      <c r="R47">
        <v>0</v>
      </c>
      <c r="S47">
        <v>0</v>
      </c>
      <c r="T47">
        <v>0</v>
      </c>
      <c r="U47">
        <v>1.3755225356256759</v>
      </c>
      <c r="V47">
        <v>0.99717312652288104</v>
      </c>
      <c r="W47">
        <v>0.73319105429422915</v>
      </c>
      <c r="X47">
        <v>0.86518209040855509</v>
      </c>
      <c r="Y47">
        <v>0</v>
      </c>
      <c r="Z47">
        <v>5</v>
      </c>
      <c r="AA47">
        <v>0.10633730850209611</v>
      </c>
      <c r="AB47">
        <v>9.6002354187982046</v>
      </c>
      <c r="AC47" t="s">
        <v>30</v>
      </c>
      <c r="AD47">
        <v>80</v>
      </c>
    </row>
    <row r="48" spans="1:30" x14ac:dyDescent="0.25">
      <c r="A48" s="2">
        <v>45255</v>
      </c>
      <c r="B48">
        <v>2023</v>
      </c>
      <c r="C48">
        <v>11</v>
      </c>
      <c r="D48">
        <v>329</v>
      </c>
      <c r="E48">
        <v>0.9739763155567257</v>
      </c>
      <c r="F48">
        <v>0.2921928946670177</v>
      </c>
      <c r="G48">
        <v>0.9739763155567257</v>
      </c>
      <c r="H48">
        <v>0.9847683438262852</v>
      </c>
      <c r="I48">
        <v>0</v>
      </c>
      <c r="J48">
        <v>0</v>
      </c>
      <c r="K48">
        <v>0</v>
      </c>
      <c r="L48">
        <v>0</v>
      </c>
      <c r="M48">
        <v>0.91253658730804488</v>
      </c>
      <c r="N48">
        <v>1.82507317461609</v>
      </c>
      <c r="O48">
        <v>0.91253658730804488</v>
      </c>
      <c r="P48">
        <v>0.9493418200495457</v>
      </c>
      <c r="Q48">
        <v>0</v>
      </c>
      <c r="R48">
        <v>0</v>
      </c>
      <c r="S48">
        <v>0</v>
      </c>
      <c r="T48">
        <v>0</v>
      </c>
      <c r="U48">
        <v>1.3845242980120529</v>
      </c>
      <c r="V48">
        <v>0.95052389075176347</v>
      </c>
      <c r="W48">
        <v>0.80952191621024527</v>
      </c>
      <c r="X48">
        <v>0.88002290348100431</v>
      </c>
      <c r="Y48">
        <v>0</v>
      </c>
      <c r="Z48">
        <v>5</v>
      </c>
      <c r="AA48">
        <v>7.586987757541519E-2</v>
      </c>
      <c r="AB48">
        <v>11.43393229460678</v>
      </c>
      <c r="AC48" t="s">
        <v>30</v>
      </c>
      <c r="AD48">
        <v>80</v>
      </c>
    </row>
    <row r="49" spans="1:30" x14ac:dyDescent="0.25">
      <c r="A49" s="2">
        <v>45262</v>
      </c>
      <c r="B49">
        <v>2023</v>
      </c>
      <c r="C49">
        <v>12</v>
      </c>
      <c r="D49">
        <v>336</v>
      </c>
      <c r="E49">
        <v>0.97790394520462276</v>
      </c>
      <c r="F49">
        <v>0.29337118356138681</v>
      </c>
      <c r="G49">
        <v>0.97790394520462276</v>
      </c>
      <c r="H49">
        <v>0.98506233508937235</v>
      </c>
      <c r="I49">
        <v>0.94232205164971083</v>
      </c>
      <c r="J49">
        <v>0.18846441032994221</v>
      </c>
      <c r="K49">
        <v>0.65966871701932117</v>
      </c>
      <c r="L49">
        <v>0.31837193279853088</v>
      </c>
      <c r="M49">
        <v>0.14771540806788189</v>
      </c>
      <c r="N49">
        <v>0.29543081613576389</v>
      </c>
      <c r="O49">
        <v>0.14771540806788189</v>
      </c>
      <c r="P49">
        <v>0.28712563943374281</v>
      </c>
      <c r="Q49">
        <v>0.97330927529468103</v>
      </c>
      <c r="R49">
        <v>2.9199278258840429</v>
      </c>
      <c r="S49">
        <v>0.77864941357824347</v>
      </c>
      <c r="T49">
        <v>0.91498176807957821</v>
      </c>
      <c r="U49">
        <v>1.3934252526682369</v>
      </c>
      <c r="V49">
        <v>0.84908395929622971</v>
      </c>
      <c r="W49">
        <v>0.87414470198642624</v>
      </c>
      <c r="X49">
        <v>0.86161433064132797</v>
      </c>
      <c r="Y49">
        <v>0</v>
      </c>
      <c r="Z49">
        <v>5</v>
      </c>
      <c r="AA49">
        <v>0.13747454997503511</v>
      </c>
      <c r="AB49">
        <v>12.06098118593393</v>
      </c>
      <c r="AC49" t="s">
        <v>30</v>
      </c>
      <c r="AD49">
        <v>80</v>
      </c>
    </row>
    <row r="50" spans="1:30" x14ac:dyDescent="0.25">
      <c r="A50" s="2">
        <v>45269</v>
      </c>
      <c r="B50">
        <v>2023</v>
      </c>
      <c r="C50">
        <v>12</v>
      </c>
      <c r="D50">
        <v>343</v>
      </c>
      <c r="E50">
        <v>0.16542780250121161</v>
      </c>
      <c r="F50">
        <v>4.9628340750363473E-2</v>
      </c>
      <c r="G50">
        <v>0.16542780250121161</v>
      </c>
      <c r="H50">
        <v>0.39149929889551882</v>
      </c>
      <c r="I50">
        <v>0</v>
      </c>
      <c r="J50">
        <v>0</v>
      </c>
      <c r="K50">
        <v>0.19790061510579629</v>
      </c>
      <c r="L50">
        <v>9.8628621159046748E-2</v>
      </c>
      <c r="M50">
        <v>7.0201528719265577E-2</v>
      </c>
      <c r="N50">
        <v>0.14040305743853121</v>
      </c>
      <c r="O50">
        <v>7.0201528719265577E-2</v>
      </c>
      <c r="P50">
        <v>0.13948768530269229</v>
      </c>
      <c r="Q50">
        <v>0</v>
      </c>
      <c r="R50">
        <v>0</v>
      </c>
      <c r="S50">
        <v>0.15572988271564869</v>
      </c>
      <c r="T50">
        <v>0.30176451746912158</v>
      </c>
      <c r="U50">
        <v>1.402227995027985</v>
      </c>
      <c r="V50">
        <v>0.69870059645831761</v>
      </c>
      <c r="W50">
        <v>0.9261247754120846</v>
      </c>
      <c r="X50">
        <v>0.81241268593520111</v>
      </c>
      <c r="Y50">
        <v>0</v>
      </c>
      <c r="Z50">
        <v>5</v>
      </c>
      <c r="AA50">
        <v>-0.4446567088303312</v>
      </c>
      <c r="AB50">
        <v>8.5505359474760319</v>
      </c>
      <c r="AC50" t="s">
        <v>30</v>
      </c>
      <c r="AD50">
        <v>80</v>
      </c>
    </row>
    <row r="51" spans="1:30" x14ac:dyDescent="0.25">
      <c r="A51" s="2">
        <v>45276</v>
      </c>
      <c r="B51">
        <v>2023</v>
      </c>
      <c r="C51">
        <v>12</v>
      </c>
      <c r="D51">
        <v>350</v>
      </c>
      <c r="E51">
        <v>0.27041360619489008</v>
      </c>
      <c r="F51">
        <v>8.112408185846702E-2</v>
      </c>
      <c r="G51">
        <v>0.27041360619489008</v>
      </c>
      <c r="H51">
        <v>0.58893504060930546</v>
      </c>
      <c r="I51">
        <v>0</v>
      </c>
      <c r="J51">
        <v>0</v>
      </c>
      <c r="K51">
        <v>5.9370184531738909E-2</v>
      </c>
      <c r="L51">
        <v>2.9676375790619939E-2</v>
      </c>
      <c r="M51">
        <v>0.99123254226065027</v>
      </c>
      <c r="N51">
        <v>1.982465084521301</v>
      </c>
      <c r="O51">
        <v>0.99123254226065027</v>
      </c>
      <c r="P51">
        <v>0.96276755330068109</v>
      </c>
      <c r="Q51">
        <v>0</v>
      </c>
      <c r="R51">
        <v>0</v>
      </c>
      <c r="S51">
        <v>3.1145976543129748E-2</v>
      </c>
      <c r="T51">
        <v>6.221150771711953E-2</v>
      </c>
      <c r="U51">
        <v>1.4109350170376911</v>
      </c>
      <c r="V51">
        <v>0.50804229458148431</v>
      </c>
      <c r="W51">
        <v>0.96471035121095317</v>
      </c>
      <c r="X51">
        <v>0.73637632289621879</v>
      </c>
      <c r="Y51">
        <v>0</v>
      </c>
      <c r="Z51">
        <v>5</v>
      </c>
      <c r="AA51">
        <v>0.36186757484539039</v>
      </c>
      <c r="AB51">
        <v>10.540427058322971</v>
      </c>
      <c r="AC51" t="s">
        <v>30</v>
      </c>
      <c r="AD51">
        <v>80</v>
      </c>
    </row>
    <row r="52" spans="1:30" x14ac:dyDescent="0.25">
      <c r="A52" s="2">
        <v>45283</v>
      </c>
      <c r="B52">
        <v>2023</v>
      </c>
      <c r="C52">
        <v>12</v>
      </c>
      <c r="D52">
        <v>357</v>
      </c>
      <c r="E52">
        <v>0.16602730876266791</v>
      </c>
      <c r="F52">
        <v>4.9808192628800381E-2</v>
      </c>
      <c r="G52">
        <v>0.16602730876266791</v>
      </c>
      <c r="H52">
        <v>0.39276760104211028</v>
      </c>
      <c r="I52">
        <v>0</v>
      </c>
      <c r="J52">
        <v>0</v>
      </c>
      <c r="K52">
        <v>1.7811055359521669E-2</v>
      </c>
      <c r="L52">
        <v>8.9052922594429658E-3</v>
      </c>
      <c r="M52">
        <v>3.3606103915224811E-2</v>
      </c>
      <c r="N52">
        <v>6.7212207830449622E-2</v>
      </c>
      <c r="O52">
        <v>3.3606103915224811E-2</v>
      </c>
      <c r="P52">
        <v>6.7111180427643052E-2</v>
      </c>
      <c r="Q52">
        <v>0</v>
      </c>
      <c r="R52">
        <v>0</v>
      </c>
      <c r="S52">
        <v>6.2291953086259493E-3</v>
      </c>
      <c r="T52">
        <v>1.245774609544836E-2</v>
      </c>
      <c r="U52">
        <v>1.4195487127029029</v>
      </c>
      <c r="V52">
        <v>0.28809909936523942</v>
      </c>
      <c r="W52">
        <v>0.98934336807511003</v>
      </c>
      <c r="X52">
        <v>0.63872123372017464</v>
      </c>
      <c r="Y52">
        <v>0</v>
      </c>
      <c r="Z52">
        <v>5</v>
      </c>
      <c r="AA52">
        <v>9.1076392014723756E-2</v>
      </c>
      <c r="AB52">
        <v>8.4359593394725483</v>
      </c>
      <c r="AC52" t="s">
        <v>30</v>
      </c>
      <c r="AD52">
        <v>80</v>
      </c>
    </row>
    <row r="53" spans="1:30" x14ac:dyDescent="0.25">
      <c r="A53" s="2">
        <v>45290</v>
      </c>
      <c r="B53">
        <v>2023</v>
      </c>
      <c r="C53">
        <v>12</v>
      </c>
      <c r="D53">
        <v>364</v>
      </c>
      <c r="E53">
        <v>3.5368322917627627E-2</v>
      </c>
      <c r="F53">
        <v>1.061049687528829E-2</v>
      </c>
      <c r="G53">
        <v>3.5368322917627627E-2</v>
      </c>
      <c r="H53">
        <v>8.8191093976007204E-2</v>
      </c>
      <c r="I53">
        <v>0</v>
      </c>
      <c r="J53">
        <v>0</v>
      </c>
      <c r="K53">
        <v>5.3433166078565011E-3</v>
      </c>
      <c r="L53">
        <v>2.6716519473961712E-3</v>
      </c>
      <c r="M53">
        <v>0.1014956162304804</v>
      </c>
      <c r="N53">
        <v>0.20299123246096079</v>
      </c>
      <c r="O53">
        <v>0.1014956162304804</v>
      </c>
      <c r="P53">
        <v>0.2002483184181422</v>
      </c>
      <c r="Q53">
        <v>0</v>
      </c>
      <c r="R53">
        <v>0</v>
      </c>
      <c r="S53">
        <v>1.24583906172519E-3</v>
      </c>
      <c r="T53">
        <v>2.4916729669686262E-3</v>
      </c>
      <c r="U53">
        <v>1.4280713832636089</v>
      </c>
      <c r="V53">
        <v>5.1549114741741842E-2</v>
      </c>
      <c r="W53">
        <v>0.99966755987855604</v>
      </c>
      <c r="X53">
        <v>0.525608337310149</v>
      </c>
      <c r="Y53">
        <v>0</v>
      </c>
      <c r="Z53">
        <v>5</v>
      </c>
      <c r="AA53">
        <v>-2.6965117142713411E-2</v>
      </c>
      <c r="AB53">
        <v>7.4389225097292044</v>
      </c>
      <c r="AC53" t="s">
        <v>30</v>
      </c>
      <c r="AD53">
        <v>80</v>
      </c>
    </row>
    <row r="54" spans="1:30" x14ac:dyDescent="0.25">
      <c r="A54" s="2">
        <v>45297</v>
      </c>
      <c r="B54">
        <v>2024</v>
      </c>
      <c r="C54">
        <v>1</v>
      </c>
      <c r="D54">
        <v>6</v>
      </c>
      <c r="E54">
        <v>4.4214480439223193E-2</v>
      </c>
      <c r="F54">
        <v>1.3264344131766959E-2</v>
      </c>
      <c r="G54">
        <v>4.4214480439223193E-2</v>
      </c>
      <c r="H54">
        <v>0.1100882040892139</v>
      </c>
      <c r="I54">
        <v>0</v>
      </c>
      <c r="J54">
        <v>0</v>
      </c>
      <c r="K54">
        <v>1.6029949823569501E-3</v>
      </c>
      <c r="L54">
        <v>8.0149731955163892E-4</v>
      </c>
      <c r="M54">
        <v>0.95581798642312277</v>
      </c>
      <c r="N54">
        <v>1.911635972846246</v>
      </c>
      <c r="O54">
        <v>0.95581798642312277</v>
      </c>
      <c r="P54">
        <v>0.95722260690645833</v>
      </c>
      <c r="Q54">
        <v>0</v>
      </c>
      <c r="R54">
        <v>0</v>
      </c>
      <c r="S54">
        <v>2.4916781234503798E-4</v>
      </c>
      <c r="T54">
        <v>4.9833558343812261E-4</v>
      </c>
      <c r="U54">
        <v>1.4365052420279181</v>
      </c>
      <c r="V54">
        <v>-0.20482791329167771</v>
      </c>
      <c r="W54">
        <v>0.99468537753868558</v>
      </c>
      <c r="X54">
        <v>0.39492873212350399</v>
      </c>
      <c r="Y54">
        <v>0</v>
      </c>
      <c r="Z54">
        <v>5</v>
      </c>
      <c r="AA54">
        <v>-0.24041902500486159</v>
      </c>
      <c r="AB54">
        <v>8.0719483528078069</v>
      </c>
      <c r="AC54" t="s">
        <v>30</v>
      </c>
      <c r="AD54">
        <v>80</v>
      </c>
    </row>
    <row r="55" spans="1:30" x14ac:dyDescent="0.25">
      <c r="A55" s="2">
        <v>45304</v>
      </c>
      <c r="B55">
        <v>2024</v>
      </c>
      <c r="C55">
        <v>1</v>
      </c>
      <c r="D55">
        <v>13</v>
      </c>
      <c r="E55">
        <v>6.1287646079027848E-2</v>
      </c>
      <c r="F55">
        <v>1.838629382370835E-2</v>
      </c>
      <c r="G55">
        <v>6.1287646079027848E-2</v>
      </c>
      <c r="H55">
        <v>0.15203127269741731</v>
      </c>
      <c r="I55">
        <v>0</v>
      </c>
      <c r="J55">
        <v>0</v>
      </c>
      <c r="K55">
        <v>4.8089849470708509E-4</v>
      </c>
      <c r="L55">
        <v>2.404492427196443E-4</v>
      </c>
      <c r="M55">
        <v>0.9170446117167993</v>
      </c>
      <c r="N55">
        <v>1.834089223433599</v>
      </c>
      <c r="O55">
        <v>0.9170446117167993</v>
      </c>
      <c r="P55">
        <v>0.95022457614597988</v>
      </c>
      <c r="Q55">
        <v>0.986001240432263</v>
      </c>
      <c r="R55">
        <v>2.9580037212967891</v>
      </c>
      <c r="S55">
        <v>0.78885284524398924</v>
      </c>
      <c r="T55">
        <v>0.91824283314133825</v>
      </c>
      <c r="U55">
        <v>1.4448524188910969</v>
      </c>
      <c r="V55">
        <v>-0.43222354903747162</v>
      </c>
      <c r="W55">
        <v>0.97513242450680049</v>
      </c>
      <c r="X55">
        <v>0.27145443773466438</v>
      </c>
      <c r="Y55">
        <v>0</v>
      </c>
      <c r="Z55">
        <v>5</v>
      </c>
      <c r="AA55">
        <v>4.4374895057341858E-2</v>
      </c>
      <c r="AB55">
        <v>9.0921202261490404</v>
      </c>
      <c r="AC55" t="s">
        <v>30</v>
      </c>
      <c r="AD55">
        <v>80</v>
      </c>
    </row>
    <row r="56" spans="1:30" x14ac:dyDescent="0.25">
      <c r="A56" s="2">
        <v>45311</v>
      </c>
      <c r="B56">
        <v>2024</v>
      </c>
      <c r="C56">
        <v>1</v>
      </c>
      <c r="D56">
        <v>20</v>
      </c>
      <c r="E56">
        <v>0.1897683764551413</v>
      </c>
      <c r="F56">
        <v>5.6930512936542381E-2</v>
      </c>
      <c r="G56">
        <v>0.1897683764551413</v>
      </c>
      <c r="H56">
        <v>0.44176442312353698</v>
      </c>
      <c r="I56">
        <v>0</v>
      </c>
      <c r="J56">
        <v>0</v>
      </c>
      <c r="K56">
        <v>1.4426954841212551E-4</v>
      </c>
      <c r="L56">
        <v>7.2134774080954403E-5</v>
      </c>
      <c r="M56">
        <v>0.11755745407684021</v>
      </c>
      <c r="N56">
        <v>0.2351149081536803</v>
      </c>
      <c r="O56">
        <v>0.11755745407684021</v>
      </c>
      <c r="P56">
        <v>0.23087629877286159</v>
      </c>
      <c r="Q56">
        <v>0</v>
      </c>
      <c r="R56">
        <v>0</v>
      </c>
      <c r="S56">
        <v>0.15777056904879791</v>
      </c>
      <c r="T56">
        <v>0.30546964903326163</v>
      </c>
      <c r="U56">
        <v>1.4531149645643859</v>
      </c>
      <c r="V56">
        <v>-0.63470468324009977</v>
      </c>
      <c r="W56">
        <v>0.94147617860052935</v>
      </c>
      <c r="X56">
        <v>0.15338574768021479</v>
      </c>
      <c r="Y56">
        <v>0</v>
      </c>
      <c r="Z56">
        <v>5</v>
      </c>
      <c r="AA56">
        <v>-0.13839293399990901</v>
      </c>
      <c r="AB56">
        <v>8.3149725949175082</v>
      </c>
      <c r="AC56" t="s">
        <v>30</v>
      </c>
      <c r="AD56">
        <v>80</v>
      </c>
    </row>
    <row r="57" spans="1:30" x14ac:dyDescent="0.25">
      <c r="A57" s="2">
        <v>45318</v>
      </c>
      <c r="B57">
        <v>2024</v>
      </c>
      <c r="C57">
        <v>1</v>
      </c>
      <c r="D57">
        <v>27</v>
      </c>
      <c r="E57">
        <v>0.24923021769558151</v>
      </c>
      <c r="F57">
        <v>7.4769065308674429E-2</v>
      </c>
      <c r="G57">
        <v>0.24923021769558151</v>
      </c>
      <c r="H57">
        <v>0.55326577024720147</v>
      </c>
      <c r="I57">
        <v>0</v>
      </c>
      <c r="J57">
        <v>0</v>
      </c>
      <c r="K57">
        <v>0</v>
      </c>
      <c r="L57">
        <v>0</v>
      </c>
      <c r="M57">
        <v>0.2022608798950575</v>
      </c>
      <c r="N57">
        <v>0.40452175979011501</v>
      </c>
      <c r="O57">
        <v>0.2022608798950575</v>
      </c>
      <c r="P57">
        <v>0.38381129335817932</v>
      </c>
      <c r="Q57">
        <v>0</v>
      </c>
      <c r="R57">
        <v>0</v>
      </c>
      <c r="S57">
        <v>3.1552120467260823E-2</v>
      </c>
      <c r="T57">
        <v>6.3020610725834911E-2</v>
      </c>
      <c r="U57">
        <v>1.461294854535883</v>
      </c>
      <c r="V57">
        <v>-0.80059977106636793</v>
      </c>
      <c r="W57">
        <v>0.89420340846907254</v>
      </c>
      <c r="X57">
        <v>4.6801818701352298E-2</v>
      </c>
      <c r="Y57">
        <v>0</v>
      </c>
      <c r="Z57">
        <v>5</v>
      </c>
      <c r="AA57">
        <v>0.13955213063178759</v>
      </c>
      <c r="AB57">
        <v>8.8184361552211108</v>
      </c>
      <c r="AC57" t="s">
        <v>30</v>
      </c>
      <c r="AD57">
        <v>80</v>
      </c>
    </row>
    <row r="58" spans="1:30" x14ac:dyDescent="0.25">
      <c r="A58" s="2">
        <v>45325</v>
      </c>
      <c r="B58">
        <v>2024</v>
      </c>
      <c r="C58">
        <v>2</v>
      </c>
      <c r="D58">
        <v>34</v>
      </c>
      <c r="E58">
        <v>0.20735581386057689</v>
      </c>
      <c r="F58">
        <v>6.2206744158173073E-2</v>
      </c>
      <c r="G58">
        <v>0.20735581386057689</v>
      </c>
      <c r="H58">
        <v>0.47645609477256939</v>
      </c>
      <c r="I58">
        <v>0</v>
      </c>
      <c r="J58">
        <v>0</v>
      </c>
      <c r="K58">
        <v>0</v>
      </c>
      <c r="L58">
        <v>0</v>
      </c>
      <c r="M58">
        <v>4.1433288996024858E-2</v>
      </c>
      <c r="N58">
        <v>8.2866577992049717E-2</v>
      </c>
      <c r="O58">
        <v>4.1433288996024858E-2</v>
      </c>
      <c r="P58">
        <v>8.2677419546447278E-2</v>
      </c>
      <c r="Q58">
        <v>0</v>
      </c>
      <c r="R58">
        <v>0</v>
      </c>
      <c r="S58">
        <v>6.3104240934521629E-3</v>
      </c>
      <c r="T58">
        <v>1.262017812225929E-2</v>
      </c>
      <c r="U58">
        <v>1.469393992783758</v>
      </c>
      <c r="V58">
        <v>-0.92034618356915943</v>
      </c>
      <c r="W58">
        <v>0.83399781788987792</v>
      </c>
      <c r="X58">
        <v>-4.3174182839640751E-2</v>
      </c>
      <c r="Y58">
        <v>0</v>
      </c>
      <c r="Z58">
        <v>5</v>
      </c>
      <c r="AA58">
        <v>-0.28855320816131808</v>
      </c>
      <c r="AB58">
        <v>7.676343932054051</v>
      </c>
      <c r="AC58" t="s">
        <v>30</v>
      </c>
      <c r="AD58">
        <v>80</v>
      </c>
    </row>
    <row r="59" spans="1:30" x14ac:dyDescent="0.25">
      <c r="A59" s="2">
        <v>45332</v>
      </c>
      <c r="B59">
        <v>2024</v>
      </c>
      <c r="C59">
        <v>2</v>
      </c>
      <c r="D59">
        <v>41</v>
      </c>
      <c r="E59">
        <v>7.2133730866454169E-3</v>
      </c>
      <c r="F59">
        <v>2.1640119259936251E-3</v>
      </c>
      <c r="G59">
        <v>7.2133730866454169E-3</v>
      </c>
      <c r="H59">
        <v>1.803147811853887E-2</v>
      </c>
      <c r="I59">
        <v>0.91043456200385109</v>
      </c>
      <c r="J59">
        <v>0.18208691240077021</v>
      </c>
      <c r="K59">
        <v>0.63734600967439048</v>
      </c>
      <c r="L59">
        <v>0.30830655262962009</v>
      </c>
      <c r="M59">
        <v>0.15181919522723711</v>
      </c>
      <c r="N59">
        <v>0.30363839045447411</v>
      </c>
      <c r="O59">
        <v>0.15181919522723711</v>
      </c>
      <c r="P59">
        <v>0.29463869801315479</v>
      </c>
      <c r="Q59">
        <v>0</v>
      </c>
      <c r="R59">
        <v>0</v>
      </c>
      <c r="S59">
        <v>1.2620848186904331E-3</v>
      </c>
      <c r="T59">
        <v>2.5241642765358508E-3</v>
      </c>
      <c r="U59">
        <v>1.477414215260306</v>
      </c>
      <c r="V59">
        <v>-0.98704142275702234</v>
      </c>
      <c r="W59">
        <v>0.76173015739412953</v>
      </c>
      <c r="X59">
        <v>-0.1126556326814464</v>
      </c>
      <c r="Y59">
        <v>0</v>
      </c>
      <c r="Z59">
        <v>5</v>
      </c>
      <c r="AA59">
        <v>-0.19025825999633611</v>
      </c>
      <c r="AB59">
        <v>7.2007936312343963</v>
      </c>
      <c r="AC59" t="s">
        <v>30</v>
      </c>
      <c r="AD59">
        <v>80</v>
      </c>
    </row>
    <row r="60" spans="1:30" x14ac:dyDescent="0.25">
      <c r="A60" s="2">
        <v>45339</v>
      </c>
      <c r="B60">
        <v>2024</v>
      </c>
      <c r="C60">
        <v>2</v>
      </c>
      <c r="D60">
        <v>48</v>
      </c>
      <c r="E60">
        <v>0.2172364619546763</v>
      </c>
      <c r="F60">
        <v>6.5170938586402882E-2</v>
      </c>
      <c r="G60">
        <v>0.2172364619546763</v>
      </c>
      <c r="H60">
        <v>0.49532428836658371</v>
      </c>
      <c r="I60">
        <v>0</v>
      </c>
      <c r="J60">
        <v>0</v>
      </c>
      <c r="K60">
        <v>0.19120380290231709</v>
      </c>
      <c r="L60">
        <v>9.5311704017672097E-2</v>
      </c>
      <c r="M60">
        <v>0.19626049301284301</v>
      </c>
      <c r="N60">
        <v>0.39252098602568603</v>
      </c>
      <c r="O60">
        <v>0.19626049301284301</v>
      </c>
      <c r="P60">
        <v>0.37353151136323082</v>
      </c>
      <c r="Q60">
        <v>0</v>
      </c>
      <c r="R60">
        <v>0</v>
      </c>
      <c r="S60">
        <v>2.5241696373808661E-4</v>
      </c>
      <c r="T60">
        <v>5.0483388458931033E-4</v>
      </c>
      <c r="U60">
        <v>1.4853572931637511</v>
      </c>
      <c r="V60">
        <v>-0.99684099972284335</v>
      </c>
      <c r="W60">
        <v>0.67844563064412333</v>
      </c>
      <c r="X60">
        <v>-0.15919768453936001</v>
      </c>
      <c r="Y60">
        <v>0</v>
      </c>
      <c r="Z60">
        <v>5</v>
      </c>
      <c r="AA60">
        <v>-6.3918307526225057E-2</v>
      </c>
      <c r="AB60">
        <v>8.3874792549768102</v>
      </c>
      <c r="AC60" t="s">
        <v>30</v>
      </c>
      <c r="AD60">
        <v>80</v>
      </c>
    </row>
    <row r="61" spans="1:30" x14ac:dyDescent="0.25">
      <c r="A61" s="2">
        <v>45346</v>
      </c>
      <c r="B61">
        <v>2024</v>
      </c>
      <c r="C61">
        <v>2</v>
      </c>
      <c r="D61">
        <v>55</v>
      </c>
      <c r="E61">
        <v>0.2867738846934923</v>
      </c>
      <c r="F61">
        <v>8.6032165408047687E-2</v>
      </c>
      <c r="G61">
        <v>0.2867738846934923</v>
      </c>
      <c r="H61">
        <v>0.61500700179040246</v>
      </c>
      <c r="I61">
        <v>0</v>
      </c>
      <c r="J61">
        <v>0</v>
      </c>
      <c r="K61">
        <v>5.7361140870695153E-2</v>
      </c>
      <c r="L61">
        <v>2.8672709047409699E-2</v>
      </c>
      <c r="M61">
        <v>0.21740037160187689</v>
      </c>
      <c r="N61">
        <v>0.43480074320375378</v>
      </c>
      <c r="O61">
        <v>0.21740037160187689</v>
      </c>
      <c r="P61">
        <v>0.4093255376869902</v>
      </c>
      <c r="Q61">
        <v>0.98470837194475247</v>
      </c>
      <c r="R61">
        <v>2.9541251158342572</v>
      </c>
      <c r="S61">
        <v>0.78781919763645791</v>
      </c>
      <c r="T61">
        <v>0.91791800287156122</v>
      </c>
      <c r="U61">
        <v>1.493224936013227</v>
      </c>
      <c r="V61">
        <v>-0.94918004109037735</v>
      </c>
      <c r="W61">
        <v>0.58534877770348603</v>
      </c>
      <c r="X61">
        <v>-0.18191563169344571</v>
      </c>
      <c r="Y61">
        <v>0</v>
      </c>
      <c r="Z61">
        <v>5</v>
      </c>
      <c r="AA61">
        <v>-0.20769664535814009</v>
      </c>
      <c r="AB61">
        <v>9.2315041299493057</v>
      </c>
      <c r="AC61" t="s">
        <v>30</v>
      </c>
      <c r="AD61">
        <v>80</v>
      </c>
    </row>
    <row r="62" spans="1:30" x14ac:dyDescent="0.25">
      <c r="A62" s="2">
        <v>45353</v>
      </c>
      <c r="B62">
        <v>2024</v>
      </c>
      <c r="C62">
        <v>3</v>
      </c>
      <c r="D62">
        <v>62</v>
      </c>
      <c r="E62">
        <v>0.29479333291216148</v>
      </c>
      <c r="F62">
        <v>8.8437999873648435E-2</v>
      </c>
      <c r="G62">
        <v>0.29479333291216148</v>
      </c>
      <c r="H62">
        <v>0.6273191018950407</v>
      </c>
      <c r="I62">
        <v>0</v>
      </c>
      <c r="J62">
        <v>0</v>
      </c>
      <c r="K62">
        <v>1.7208342261208539E-2</v>
      </c>
      <c r="L62">
        <v>8.6039588095785189E-3</v>
      </c>
      <c r="M62">
        <v>4.8549558165398299E-2</v>
      </c>
      <c r="N62">
        <v>9.7099116330796598E-2</v>
      </c>
      <c r="O62">
        <v>4.8549558165398299E-2</v>
      </c>
      <c r="P62">
        <v>9.6795104924003644E-2</v>
      </c>
      <c r="Q62">
        <v>0</v>
      </c>
      <c r="R62">
        <v>0</v>
      </c>
      <c r="S62">
        <v>0.15756383952729161</v>
      </c>
      <c r="T62">
        <v>0.30509472322765158</v>
      </c>
      <c r="U62">
        <v>1.5010187945411291</v>
      </c>
      <c r="V62">
        <v>-0.84680584980052553</v>
      </c>
      <c r="W62">
        <v>0.48378605383276307</v>
      </c>
      <c r="X62">
        <v>-0.1815098979838812</v>
      </c>
      <c r="Y62">
        <v>0</v>
      </c>
      <c r="Z62">
        <v>5</v>
      </c>
      <c r="AA62">
        <v>-6.9593439330610891E-3</v>
      </c>
      <c r="AB62">
        <v>8.5719446804193922</v>
      </c>
      <c r="AC62" t="s">
        <v>30</v>
      </c>
      <c r="AD62">
        <v>80</v>
      </c>
    </row>
    <row r="63" spans="1:30" x14ac:dyDescent="0.25">
      <c r="A63" s="2">
        <v>45360</v>
      </c>
      <c r="B63">
        <v>2024</v>
      </c>
      <c r="C63">
        <v>3</v>
      </c>
      <c r="D63">
        <v>69</v>
      </c>
      <c r="E63">
        <v>0.1792793667734825</v>
      </c>
      <c r="F63">
        <v>5.3783810032044743E-2</v>
      </c>
      <c r="G63">
        <v>0.1792793667734825</v>
      </c>
      <c r="H63">
        <v>0.42041697688894858</v>
      </c>
      <c r="I63">
        <v>0</v>
      </c>
      <c r="J63">
        <v>0</v>
      </c>
      <c r="K63">
        <v>5.1625026783625634E-3</v>
      </c>
      <c r="L63">
        <v>2.5812456063591012E-3</v>
      </c>
      <c r="M63">
        <v>0.92085280417473581</v>
      </c>
      <c r="N63">
        <v>1.8417056083494721</v>
      </c>
      <c r="O63">
        <v>0.92085280417473581</v>
      </c>
      <c r="P63">
        <v>0.95095859691595519</v>
      </c>
      <c r="Q63">
        <v>0</v>
      </c>
      <c r="R63">
        <v>0</v>
      </c>
      <c r="S63">
        <v>3.151074856974842E-2</v>
      </c>
      <c r="T63">
        <v>6.2938195126276006E-2</v>
      </c>
      <c r="U63">
        <v>1.508740463415764</v>
      </c>
      <c r="V63">
        <v>-0.69561954334804577</v>
      </c>
      <c r="W63">
        <v>0.37522635577240859</v>
      </c>
      <c r="X63">
        <v>-0.16019659378781859</v>
      </c>
      <c r="Y63">
        <v>0</v>
      </c>
      <c r="Z63">
        <v>5</v>
      </c>
      <c r="AA63">
        <v>2.6171960679117821E-3</v>
      </c>
      <c r="AB63">
        <v>8.8090753599755871</v>
      </c>
      <c r="AC63" t="s">
        <v>30</v>
      </c>
      <c r="AD63">
        <v>80</v>
      </c>
    </row>
    <row r="64" spans="1:30" x14ac:dyDescent="0.25">
      <c r="A64" s="2">
        <v>45367</v>
      </c>
      <c r="B64">
        <v>2024</v>
      </c>
      <c r="C64">
        <v>3</v>
      </c>
      <c r="D64">
        <v>76</v>
      </c>
      <c r="E64">
        <v>0.25627126125814409</v>
      </c>
      <c r="F64">
        <v>7.6881378377443244E-2</v>
      </c>
      <c r="G64">
        <v>0.25627126125814409</v>
      </c>
      <c r="H64">
        <v>0.56536112262809002</v>
      </c>
      <c r="I64">
        <v>0</v>
      </c>
      <c r="J64">
        <v>0</v>
      </c>
      <c r="K64">
        <v>1.5487508035087691E-3</v>
      </c>
      <c r="L64">
        <v>7.7437524696783485E-4</v>
      </c>
      <c r="M64">
        <v>2.7866644817231029E-2</v>
      </c>
      <c r="N64">
        <v>5.5733289634462058E-2</v>
      </c>
      <c r="O64">
        <v>2.7866644817231029E-2</v>
      </c>
      <c r="P64">
        <v>5.5675655003106228E-2</v>
      </c>
      <c r="Q64">
        <v>0</v>
      </c>
      <c r="R64">
        <v>0</v>
      </c>
      <c r="S64">
        <v>6.302149713949684E-3</v>
      </c>
      <c r="T64">
        <v>1.2603631995502769E-2</v>
      </c>
      <c r="U64">
        <v>1.5163914838062369</v>
      </c>
      <c r="V64">
        <v>-0.5043358978570156</v>
      </c>
      <c r="W64">
        <v>0.26123977716060148</v>
      </c>
      <c r="X64">
        <v>-0.121548060348207</v>
      </c>
      <c r="Y64">
        <v>0</v>
      </c>
      <c r="Z64">
        <v>5</v>
      </c>
      <c r="AA64">
        <v>-9.7957558323475399E-2</v>
      </c>
      <c r="AB64">
        <v>8.0714116751128895</v>
      </c>
      <c r="AC64" t="s">
        <v>30</v>
      </c>
      <c r="AD64">
        <v>80</v>
      </c>
    </row>
    <row r="65" spans="1:30" x14ac:dyDescent="0.25">
      <c r="A65" s="2">
        <v>45374</v>
      </c>
      <c r="B65">
        <v>2024</v>
      </c>
      <c r="C65">
        <v>3</v>
      </c>
      <c r="D65">
        <v>83</v>
      </c>
      <c r="E65">
        <v>0.2025205145851561</v>
      </c>
      <c r="F65">
        <v>6.0756154375546829E-2</v>
      </c>
      <c r="G65">
        <v>0.2025205145851561</v>
      </c>
      <c r="H65">
        <v>0.46705833593599089</v>
      </c>
      <c r="I65">
        <v>0</v>
      </c>
      <c r="J65">
        <v>0</v>
      </c>
      <c r="K65">
        <v>4.6462524105263058E-4</v>
      </c>
      <c r="L65">
        <v>2.3231261634705581E-4</v>
      </c>
      <c r="M65">
        <v>8.7598027046962318E-2</v>
      </c>
      <c r="N65">
        <v>0.17519605409392461</v>
      </c>
      <c r="O65">
        <v>8.7598027046962318E-2</v>
      </c>
      <c r="P65">
        <v>0.1734253218018379</v>
      </c>
      <c r="Q65">
        <v>0</v>
      </c>
      <c r="R65">
        <v>0</v>
      </c>
      <c r="S65">
        <v>1.260429942789937E-3</v>
      </c>
      <c r="T65">
        <v>2.5208545457949521E-3</v>
      </c>
      <c r="U65">
        <v>1.5239733458004909</v>
      </c>
      <c r="V65">
        <v>-0.28398100547669741</v>
      </c>
      <c r="W65">
        <v>0.1434749003452464</v>
      </c>
      <c r="X65">
        <v>-7.0253052565725518E-2</v>
      </c>
      <c r="Y65">
        <v>0</v>
      </c>
      <c r="Z65">
        <v>5</v>
      </c>
      <c r="AA65">
        <v>1.122299794678356E-2</v>
      </c>
      <c r="AB65">
        <v>8.0767099940210585</v>
      </c>
      <c r="AC65" t="s">
        <v>30</v>
      </c>
      <c r="AD65">
        <v>80</v>
      </c>
    </row>
    <row r="66" spans="1:30" x14ac:dyDescent="0.25">
      <c r="A66" s="2">
        <v>45381</v>
      </c>
      <c r="B66">
        <v>2024</v>
      </c>
      <c r="C66">
        <v>3</v>
      </c>
      <c r="D66">
        <v>90</v>
      </c>
      <c r="E66">
        <v>0.14806164209471959</v>
      </c>
      <c r="F66">
        <v>4.4418492628415893E-2</v>
      </c>
      <c r="G66">
        <v>0.14806164209471959</v>
      </c>
      <c r="H66">
        <v>0.35412649941224172</v>
      </c>
      <c r="I66">
        <v>0</v>
      </c>
      <c r="J66">
        <v>0</v>
      </c>
      <c r="K66">
        <v>1.393875723157892E-4</v>
      </c>
      <c r="L66">
        <v>6.9693786045079895E-5</v>
      </c>
      <c r="M66">
        <v>0.17315691142953249</v>
      </c>
      <c r="N66">
        <v>0.34631382285906498</v>
      </c>
      <c r="O66">
        <v>0.17315691142953249</v>
      </c>
      <c r="P66">
        <v>0.33310240896884519</v>
      </c>
      <c r="Q66">
        <v>0</v>
      </c>
      <c r="R66">
        <v>0</v>
      </c>
      <c r="S66">
        <v>2.520859885579874E-4</v>
      </c>
      <c r="T66">
        <v>5.0417193439756776E-4</v>
      </c>
      <c r="U66">
        <v>1.531487490686553</v>
      </c>
      <c r="V66">
        <v>-4.7256701446008097E-2</v>
      </c>
      <c r="W66">
        <v>2.3634953017580469E-2</v>
      </c>
      <c r="X66">
        <v>-1.1810874214213819E-2</v>
      </c>
      <c r="Y66">
        <v>0</v>
      </c>
      <c r="Z66">
        <v>5</v>
      </c>
      <c r="AA66">
        <v>5.9295901910024311E-2</v>
      </c>
      <c r="AB66">
        <v>8.0416176325013105</v>
      </c>
      <c r="AC66" t="s">
        <v>30</v>
      </c>
      <c r="AD66">
        <v>80</v>
      </c>
    </row>
    <row r="67" spans="1:30" x14ac:dyDescent="0.25">
      <c r="A67" s="2">
        <v>45388</v>
      </c>
      <c r="B67">
        <v>2024</v>
      </c>
      <c r="C67">
        <v>4</v>
      </c>
      <c r="D67">
        <v>97</v>
      </c>
      <c r="E67">
        <v>0.98408701665515008</v>
      </c>
      <c r="F67">
        <v>0.295226104996545</v>
      </c>
      <c r="G67">
        <v>0.98408701665515008</v>
      </c>
      <c r="H67">
        <v>0.98551377921113159</v>
      </c>
      <c r="I67">
        <v>0</v>
      </c>
      <c r="J67">
        <v>0</v>
      </c>
      <c r="K67">
        <v>0</v>
      </c>
      <c r="L67">
        <v>0</v>
      </c>
      <c r="M67">
        <v>0.14880000897086801</v>
      </c>
      <c r="N67">
        <v>0.29760001794173591</v>
      </c>
      <c r="O67">
        <v>0.14880000897086801</v>
      </c>
      <c r="P67">
        <v>0.28911476776993478</v>
      </c>
      <c r="Q67">
        <v>0</v>
      </c>
      <c r="R67">
        <v>0</v>
      </c>
      <c r="S67">
        <v>5.0417197711597482E-5</v>
      </c>
      <c r="T67">
        <v>1.008343950814534E-4</v>
      </c>
      <c r="U67">
        <v>1.53893531310626</v>
      </c>
      <c r="V67">
        <v>0.19219160307869271</v>
      </c>
      <c r="W67">
        <v>-9.6546825487166726E-2</v>
      </c>
      <c r="X67">
        <v>4.7822388795762991E-2</v>
      </c>
      <c r="Y67">
        <v>0</v>
      </c>
      <c r="Z67">
        <v>5</v>
      </c>
      <c r="AA67">
        <v>-0.36434226964274041</v>
      </c>
      <c r="AB67">
        <v>9.5259751587326615</v>
      </c>
      <c r="AC67" t="s">
        <v>30</v>
      </c>
      <c r="AD67">
        <v>80</v>
      </c>
    </row>
    <row r="68" spans="1:30" x14ac:dyDescent="0.25">
      <c r="A68" s="2">
        <v>45395</v>
      </c>
      <c r="B68">
        <v>2024</v>
      </c>
      <c r="C68">
        <v>4</v>
      </c>
      <c r="D68">
        <v>104</v>
      </c>
      <c r="E68">
        <v>0.118774502273001</v>
      </c>
      <c r="F68">
        <v>3.5632350681900307E-2</v>
      </c>
      <c r="G68">
        <v>0.118774502273001</v>
      </c>
      <c r="H68">
        <v>0.28850637097417109</v>
      </c>
      <c r="I68">
        <v>0</v>
      </c>
      <c r="J68">
        <v>0</v>
      </c>
      <c r="K68">
        <v>0</v>
      </c>
      <c r="L68">
        <v>0</v>
      </c>
      <c r="M68">
        <v>0.99390621685914859</v>
      </c>
      <c r="N68">
        <v>1.987812433718297</v>
      </c>
      <c r="O68">
        <v>0.99390621685914859</v>
      </c>
      <c r="P68">
        <v>0.96315632509697513</v>
      </c>
      <c r="Q68">
        <v>0</v>
      </c>
      <c r="R68">
        <v>0</v>
      </c>
      <c r="S68">
        <v>1.00834395423195E-5</v>
      </c>
      <c r="T68">
        <v>2.0166879081927691E-5</v>
      </c>
      <c r="U68">
        <v>1.5463181630899809</v>
      </c>
      <c r="V68">
        <v>0.42056147839204983</v>
      </c>
      <c r="W68">
        <v>-0.21533225194606109</v>
      </c>
      <c r="X68">
        <v>0.10261461322299439</v>
      </c>
      <c r="Y68">
        <v>0</v>
      </c>
      <c r="Z68">
        <v>5</v>
      </c>
      <c r="AA68">
        <v>8.6343019144210983E-2</v>
      </c>
      <c r="AB68">
        <v>8.756598631999335</v>
      </c>
      <c r="AC68" t="s">
        <v>30</v>
      </c>
      <c r="AD68">
        <v>80</v>
      </c>
    </row>
    <row r="69" spans="1:30" x14ac:dyDescent="0.25">
      <c r="A69" s="2">
        <v>45402</v>
      </c>
      <c r="B69">
        <v>2024</v>
      </c>
      <c r="C69">
        <v>4</v>
      </c>
      <c r="D69">
        <v>111</v>
      </c>
      <c r="E69">
        <v>0.10190841001629269</v>
      </c>
      <c r="F69">
        <v>3.057252300488782E-2</v>
      </c>
      <c r="G69">
        <v>0.10190841001629269</v>
      </c>
      <c r="H69">
        <v>0.24939822836572001</v>
      </c>
      <c r="I69">
        <v>0</v>
      </c>
      <c r="J69">
        <v>0</v>
      </c>
      <c r="K69">
        <v>0</v>
      </c>
      <c r="L69">
        <v>0</v>
      </c>
      <c r="M69">
        <v>0.13938327805086431</v>
      </c>
      <c r="N69">
        <v>0.27876655610172862</v>
      </c>
      <c r="O69">
        <v>0.13938327805086431</v>
      </c>
      <c r="P69">
        <v>0.27176311627076372</v>
      </c>
      <c r="Q69">
        <v>0</v>
      </c>
      <c r="R69">
        <v>0</v>
      </c>
      <c r="S69">
        <v>0</v>
      </c>
      <c r="T69">
        <v>0</v>
      </c>
      <c r="U69">
        <v>1.553637347980205</v>
      </c>
      <c r="V69">
        <v>0.6246890845700741</v>
      </c>
      <c r="W69">
        <v>-0.33100333850795849</v>
      </c>
      <c r="X69">
        <v>0.14684287303105781</v>
      </c>
      <c r="Y69">
        <v>0</v>
      </c>
      <c r="Z69">
        <v>5</v>
      </c>
      <c r="AA69">
        <v>2.8603107118039841E-2</v>
      </c>
      <c r="AB69">
        <v>7.8033937527513793</v>
      </c>
      <c r="AC69" t="s">
        <v>30</v>
      </c>
      <c r="AD69">
        <v>80</v>
      </c>
    </row>
    <row r="70" spans="1:30" x14ac:dyDescent="0.25">
      <c r="A70" s="2">
        <v>45409</v>
      </c>
      <c r="B70">
        <v>2024</v>
      </c>
      <c r="C70">
        <v>4</v>
      </c>
      <c r="D70">
        <v>118</v>
      </c>
      <c r="E70">
        <v>0.28854147292184962</v>
      </c>
      <c r="F70">
        <v>8.6562441876554888E-2</v>
      </c>
      <c r="G70">
        <v>0.28854147292184962</v>
      </c>
      <c r="H70">
        <v>0.6177471045528905</v>
      </c>
      <c r="I70">
        <v>0</v>
      </c>
      <c r="J70">
        <v>0</v>
      </c>
      <c r="K70">
        <v>0</v>
      </c>
      <c r="L70">
        <v>0</v>
      </c>
      <c r="M70">
        <v>0.16573800846073261</v>
      </c>
      <c r="N70">
        <v>0.33147601692146522</v>
      </c>
      <c r="O70">
        <v>0.16573800846073261</v>
      </c>
      <c r="P70">
        <v>0.31984641960804933</v>
      </c>
      <c r="Q70">
        <v>0</v>
      </c>
      <c r="R70">
        <v>0</v>
      </c>
      <c r="S70">
        <v>0</v>
      </c>
      <c r="T70">
        <v>0</v>
      </c>
      <c r="U70">
        <v>1.5608941342512621</v>
      </c>
      <c r="V70">
        <v>0.79280796980686585</v>
      </c>
      <c r="W70">
        <v>-0.44188713986832262</v>
      </c>
      <c r="X70">
        <v>0.17546041496927159</v>
      </c>
      <c r="Y70">
        <v>0</v>
      </c>
      <c r="Z70">
        <v>5</v>
      </c>
      <c r="AA70">
        <v>-5.8814141850285521E-3</v>
      </c>
      <c r="AB70">
        <v>8.9675301522238353</v>
      </c>
      <c r="AC70" t="s">
        <v>30</v>
      </c>
      <c r="AD70">
        <v>80</v>
      </c>
    </row>
    <row r="71" spans="1:30" x14ac:dyDescent="0.25">
      <c r="A71" s="2">
        <v>45416</v>
      </c>
      <c r="B71">
        <v>2024</v>
      </c>
      <c r="C71">
        <v>5</v>
      </c>
      <c r="D71">
        <v>125</v>
      </c>
      <c r="E71">
        <v>0.25382392832319678</v>
      </c>
      <c r="F71">
        <v>7.6147178496959025E-2</v>
      </c>
      <c r="G71">
        <v>0.25382392832319678</v>
      </c>
      <c r="H71">
        <v>0.56118401565605058</v>
      </c>
      <c r="I71">
        <v>0</v>
      </c>
      <c r="J71">
        <v>0</v>
      </c>
      <c r="K71">
        <v>0</v>
      </c>
      <c r="L71">
        <v>0</v>
      </c>
      <c r="M71">
        <v>0.19671205651377599</v>
      </c>
      <c r="N71">
        <v>0.39342411302755198</v>
      </c>
      <c r="O71">
        <v>0.19671205651377599</v>
      </c>
      <c r="P71">
        <v>0.37430836657619232</v>
      </c>
      <c r="Q71">
        <v>0</v>
      </c>
      <c r="R71">
        <v>0</v>
      </c>
      <c r="S71">
        <v>0</v>
      </c>
      <c r="T71">
        <v>0</v>
      </c>
      <c r="U71">
        <v>1.5680897492318899</v>
      </c>
      <c r="V71">
        <v>0.91522731962691661</v>
      </c>
      <c r="W71">
        <v>-0.5463799489958725</v>
      </c>
      <c r="X71">
        <v>0.18442368531552211</v>
      </c>
      <c r="Y71">
        <v>0</v>
      </c>
      <c r="Z71">
        <v>5</v>
      </c>
      <c r="AA71">
        <v>-0.35185585339530367</v>
      </c>
      <c r="AB71">
        <v>8.5333796680116905</v>
      </c>
      <c r="AC71" t="s">
        <v>30</v>
      </c>
      <c r="AD71">
        <v>80</v>
      </c>
    </row>
    <row r="72" spans="1:30" x14ac:dyDescent="0.25">
      <c r="A72" s="2">
        <v>45423</v>
      </c>
      <c r="B72">
        <v>2024</v>
      </c>
      <c r="C72">
        <v>5</v>
      </c>
      <c r="D72">
        <v>132</v>
      </c>
      <c r="E72">
        <v>8.9207254055191282E-2</v>
      </c>
      <c r="F72">
        <v>2.6762176216557389E-2</v>
      </c>
      <c r="G72">
        <v>8.9207254055191282E-2</v>
      </c>
      <c r="H72">
        <v>0.2193928189140521</v>
      </c>
      <c r="I72">
        <v>0</v>
      </c>
      <c r="J72">
        <v>0</v>
      </c>
      <c r="K72">
        <v>0</v>
      </c>
      <c r="L72">
        <v>0</v>
      </c>
      <c r="M72">
        <v>0.19360780578300299</v>
      </c>
      <c r="N72">
        <v>0.38721561156600598</v>
      </c>
      <c r="O72">
        <v>0.19360780578300299</v>
      </c>
      <c r="P72">
        <v>0.36895735165785248</v>
      </c>
      <c r="Q72">
        <v>0</v>
      </c>
      <c r="R72">
        <v>0</v>
      </c>
      <c r="S72">
        <v>0</v>
      </c>
      <c r="T72">
        <v>0</v>
      </c>
      <c r="U72">
        <v>1.575225382736859</v>
      </c>
      <c r="V72">
        <v>0.98489056090551641</v>
      </c>
      <c r="W72">
        <v>-0.64297049146945717</v>
      </c>
      <c r="X72">
        <v>0.17096003471802959</v>
      </c>
      <c r="Y72">
        <v>0</v>
      </c>
      <c r="Z72">
        <v>5</v>
      </c>
      <c r="AA72">
        <v>-0.43274164060939152</v>
      </c>
      <c r="AB72">
        <v>7.4143710555770763</v>
      </c>
      <c r="AC72" t="s">
        <v>30</v>
      </c>
      <c r="AD72">
        <v>80</v>
      </c>
    </row>
    <row r="73" spans="1:30" x14ac:dyDescent="0.25">
      <c r="A73" s="2">
        <v>45430</v>
      </c>
      <c r="B73">
        <v>2024</v>
      </c>
      <c r="C73">
        <v>5</v>
      </c>
      <c r="D73">
        <v>139</v>
      </c>
      <c r="E73">
        <v>0.1458106209153249</v>
      </c>
      <c r="F73">
        <v>4.374318627459748E-2</v>
      </c>
      <c r="G73">
        <v>0.1458106209153249</v>
      </c>
      <c r="H73">
        <v>0.34919489703089679</v>
      </c>
      <c r="I73">
        <v>0</v>
      </c>
      <c r="J73">
        <v>0</v>
      </c>
      <c r="K73">
        <v>0</v>
      </c>
      <c r="L73">
        <v>0</v>
      </c>
      <c r="M73">
        <v>5.8229467924998252E-2</v>
      </c>
      <c r="N73">
        <v>0.1164589358499965</v>
      </c>
      <c r="O73">
        <v>5.8229467924998252E-2</v>
      </c>
      <c r="P73">
        <v>0.11593527797722709</v>
      </c>
      <c r="Q73">
        <v>0</v>
      </c>
      <c r="R73">
        <v>0</v>
      </c>
      <c r="S73">
        <v>0</v>
      </c>
      <c r="T73">
        <v>0</v>
      </c>
      <c r="U73">
        <v>1.5823021886133919</v>
      </c>
      <c r="V73">
        <v>0.99778212129311872</v>
      </c>
      <c r="W73">
        <v>-0.73026178296657218</v>
      </c>
      <c r="X73">
        <v>0.1337601691632733</v>
      </c>
      <c r="Y73">
        <v>0</v>
      </c>
      <c r="Z73">
        <v>5</v>
      </c>
      <c r="AA73">
        <v>-9.8350770528287043E-3</v>
      </c>
      <c r="AB73">
        <v>7.8929343053891987</v>
      </c>
      <c r="AC73" t="s">
        <v>30</v>
      </c>
      <c r="AD73">
        <v>80</v>
      </c>
    </row>
    <row r="74" spans="1:30" x14ac:dyDescent="0.25">
      <c r="A74" s="2">
        <v>45437</v>
      </c>
      <c r="B74">
        <v>2024</v>
      </c>
      <c r="C74">
        <v>5</v>
      </c>
      <c r="D74">
        <v>146</v>
      </c>
      <c r="E74">
        <v>0.21602312064171811</v>
      </c>
      <c r="F74">
        <v>6.4806936192515416E-2</v>
      </c>
      <c r="G74">
        <v>0.21602312064171811</v>
      </c>
      <c r="H74">
        <v>0.49303171909650112</v>
      </c>
      <c r="I74">
        <v>0</v>
      </c>
      <c r="J74">
        <v>0</v>
      </c>
      <c r="K74">
        <v>0</v>
      </c>
      <c r="L74">
        <v>0</v>
      </c>
      <c r="M74">
        <v>0.12354417838780619</v>
      </c>
      <c r="N74">
        <v>0.24708835677561231</v>
      </c>
      <c r="O74">
        <v>0.12354417838780619</v>
      </c>
      <c r="P74">
        <v>0.24217972910176069</v>
      </c>
      <c r="Q74">
        <v>0</v>
      </c>
      <c r="R74">
        <v>0</v>
      </c>
      <c r="S74">
        <v>0</v>
      </c>
      <c r="T74">
        <v>0</v>
      </c>
      <c r="U74">
        <v>1.589321286207722</v>
      </c>
      <c r="V74">
        <v>0.95315889736121762</v>
      </c>
      <c r="W74">
        <v>-0.80699133377974108</v>
      </c>
      <c r="X74">
        <v>7.3083781790738267E-2</v>
      </c>
      <c r="Y74">
        <v>0</v>
      </c>
      <c r="Z74">
        <v>5</v>
      </c>
      <c r="AA74">
        <v>-0.25790972905480503</v>
      </c>
      <c r="AB74">
        <v>8.1742061711552729</v>
      </c>
      <c r="AC74" t="s">
        <v>30</v>
      </c>
      <c r="AD74">
        <v>80</v>
      </c>
    </row>
    <row r="75" spans="1:30" x14ac:dyDescent="0.25">
      <c r="A75" s="2">
        <v>45444</v>
      </c>
      <c r="B75">
        <v>2024</v>
      </c>
      <c r="C75">
        <v>6</v>
      </c>
      <c r="D75">
        <v>153</v>
      </c>
      <c r="E75">
        <v>0.24445112807004471</v>
      </c>
      <c r="F75">
        <v>7.3335338421013405E-2</v>
      </c>
      <c r="G75">
        <v>0.24445112807004471</v>
      </c>
      <c r="H75">
        <v>0.54492051322317314</v>
      </c>
      <c r="I75">
        <v>0</v>
      </c>
      <c r="J75">
        <v>0</v>
      </c>
      <c r="K75">
        <v>0</v>
      </c>
      <c r="L75">
        <v>0</v>
      </c>
      <c r="M75">
        <v>0.93665675694455652</v>
      </c>
      <c r="N75">
        <v>1.873313513889113</v>
      </c>
      <c r="O75">
        <v>0.93665675694455652</v>
      </c>
      <c r="P75">
        <v>0.95389357378754103</v>
      </c>
      <c r="Q75">
        <v>0.94744949828917913</v>
      </c>
      <c r="R75">
        <v>2.842348494867537</v>
      </c>
      <c r="S75">
        <v>0.7579615390128831</v>
      </c>
      <c r="T75">
        <v>0.90798454115969474</v>
      </c>
      <c r="U75">
        <v>1.5962837617567149</v>
      </c>
      <c r="V75">
        <v>0.85359308903734632</v>
      </c>
      <c r="W75">
        <v>-0.87204940814380771</v>
      </c>
      <c r="X75">
        <v>-9.228159553230697E-3</v>
      </c>
      <c r="Y75">
        <v>0</v>
      </c>
      <c r="Z75">
        <v>5</v>
      </c>
      <c r="AA75">
        <v>-3.5481978095594432E-2</v>
      </c>
      <c r="AB75">
        <v>10.05739508525021</v>
      </c>
      <c r="AC75" t="s">
        <v>30</v>
      </c>
      <c r="AD75">
        <v>80</v>
      </c>
    </row>
    <row r="76" spans="1:30" x14ac:dyDescent="0.25">
      <c r="A76" s="2">
        <v>45451</v>
      </c>
      <c r="B76">
        <v>2024</v>
      </c>
      <c r="C76">
        <v>6</v>
      </c>
      <c r="D76">
        <v>160</v>
      </c>
      <c r="E76">
        <v>0.1001991732159017</v>
      </c>
      <c r="F76">
        <v>3.0059751964770509E-2</v>
      </c>
      <c r="G76">
        <v>0.1001991732159017</v>
      </c>
      <c r="H76">
        <v>0.24538666974116771</v>
      </c>
      <c r="I76">
        <v>0</v>
      </c>
      <c r="J76">
        <v>0</v>
      </c>
      <c r="K76">
        <v>0</v>
      </c>
      <c r="L76">
        <v>0</v>
      </c>
      <c r="M76">
        <v>0.90936519963978157</v>
      </c>
      <c r="N76">
        <v>1.8187303992795629</v>
      </c>
      <c r="O76">
        <v>0.90936519963978157</v>
      </c>
      <c r="P76">
        <v>0.94871168440809073</v>
      </c>
      <c r="Q76">
        <v>0.96346563049963119</v>
      </c>
      <c r="R76">
        <v>2.8903968914988929</v>
      </c>
      <c r="S76">
        <v>0.92236678538494399</v>
      </c>
      <c r="T76">
        <v>0.95124747284665778</v>
      </c>
      <c r="U76">
        <v>1.60319066970915</v>
      </c>
      <c r="V76">
        <v>0.70482393123976894</v>
      </c>
      <c r="W76">
        <v>-0.92449507429038758</v>
      </c>
      <c r="X76">
        <v>-0.1098355715253093</v>
      </c>
      <c r="Y76">
        <v>0</v>
      </c>
      <c r="Z76">
        <v>5</v>
      </c>
      <c r="AA76">
        <v>0.1562600434766008</v>
      </c>
      <c r="AB76">
        <v>9.2852271504509787</v>
      </c>
      <c r="AC76" t="s">
        <v>30</v>
      </c>
      <c r="AD76">
        <v>80</v>
      </c>
    </row>
    <row r="77" spans="1:30" x14ac:dyDescent="0.25">
      <c r="A77" s="2">
        <v>45458</v>
      </c>
      <c r="B77">
        <v>2024</v>
      </c>
      <c r="C77">
        <v>6</v>
      </c>
      <c r="D77">
        <v>167</v>
      </c>
      <c r="E77">
        <v>0.93112377697477799</v>
      </c>
      <c r="F77">
        <v>0.27933713309243341</v>
      </c>
      <c r="G77">
        <v>0.93112377697477799</v>
      </c>
      <c r="H77">
        <v>0.98116304815443656</v>
      </c>
      <c r="I77">
        <v>0</v>
      </c>
      <c r="J77">
        <v>0</v>
      </c>
      <c r="K77">
        <v>0</v>
      </c>
      <c r="L77">
        <v>0</v>
      </c>
      <c r="M77">
        <v>9.5165271048211597E-2</v>
      </c>
      <c r="N77">
        <v>0.19033054209642319</v>
      </c>
      <c r="O77">
        <v>9.5165271048211597E-2</v>
      </c>
      <c r="P77">
        <v>0.18806507700594219</v>
      </c>
      <c r="Q77">
        <v>0</v>
      </c>
      <c r="R77">
        <v>0</v>
      </c>
      <c r="S77">
        <v>0.18447335707698881</v>
      </c>
      <c r="T77">
        <v>0.3530700707225391</v>
      </c>
      <c r="U77">
        <v>1.610043033980912</v>
      </c>
      <c r="V77">
        <v>0.51542686929018722</v>
      </c>
      <c r="W77">
        <v>-0.96356981309831513</v>
      </c>
      <c r="X77">
        <v>-0.22407147190406401</v>
      </c>
      <c r="Y77">
        <v>0</v>
      </c>
      <c r="Z77">
        <v>5</v>
      </c>
      <c r="AA77">
        <v>-0.21042993839639251</v>
      </c>
      <c r="AB77">
        <v>9.627164917128928</v>
      </c>
      <c r="AC77" t="s">
        <v>30</v>
      </c>
      <c r="AD77">
        <v>80</v>
      </c>
    </row>
    <row r="78" spans="1:30" x14ac:dyDescent="0.25">
      <c r="A78" s="2">
        <v>45465</v>
      </c>
      <c r="B78">
        <v>2024</v>
      </c>
      <c r="C78">
        <v>6</v>
      </c>
      <c r="D78">
        <v>174</v>
      </c>
      <c r="E78">
        <v>0.1994660412428633</v>
      </c>
      <c r="F78">
        <v>5.9839812372858993E-2</v>
      </c>
      <c r="G78">
        <v>0.1994660412428633</v>
      </c>
      <c r="H78">
        <v>0.46106668323374311</v>
      </c>
      <c r="I78">
        <v>0</v>
      </c>
      <c r="J78">
        <v>0</v>
      </c>
      <c r="K78">
        <v>0</v>
      </c>
      <c r="L78">
        <v>0</v>
      </c>
      <c r="M78">
        <v>0.16940268172331521</v>
      </c>
      <c r="N78">
        <v>0.33880536344663043</v>
      </c>
      <c r="O78">
        <v>0.16940268172331521</v>
      </c>
      <c r="P78">
        <v>0.32641045590800299</v>
      </c>
      <c r="Q78">
        <v>0</v>
      </c>
      <c r="R78">
        <v>0</v>
      </c>
      <c r="S78">
        <v>3.6894671415397783E-2</v>
      </c>
      <c r="T78">
        <v>7.3655709480835427E-2</v>
      </c>
      <c r="U78">
        <v>1.6168418491480601</v>
      </c>
      <c r="V78">
        <v>0.29631924770331519</v>
      </c>
      <c r="W78">
        <v>-0.98870848851883519</v>
      </c>
      <c r="X78">
        <v>-0.34619462040776</v>
      </c>
      <c r="Y78">
        <v>0</v>
      </c>
      <c r="Z78">
        <v>5</v>
      </c>
      <c r="AA78">
        <v>0.32662787180078168</v>
      </c>
      <c r="AB78">
        <v>8.4310922649165825</v>
      </c>
      <c r="AC78" t="s">
        <v>30</v>
      </c>
      <c r="AD78">
        <v>80</v>
      </c>
    </row>
    <row r="79" spans="1:30" x14ac:dyDescent="0.25">
      <c r="A79" s="2">
        <v>45472</v>
      </c>
      <c r="B79">
        <v>2024</v>
      </c>
      <c r="C79">
        <v>6</v>
      </c>
      <c r="D79">
        <v>181</v>
      </c>
      <c r="E79">
        <v>0.106232126372346</v>
      </c>
      <c r="F79">
        <v>3.1869637911703809E-2</v>
      </c>
      <c r="G79">
        <v>0.106232126372346</v>
      </c>
      <c r="H79">
        <v>0.25950754043422908</v>
      </c>
      <c r="I79">
        <v>0</v>
      </c>
      <c r="J79">
        <v>0</v>
      </c>
      <c r="K79">
        <v>0</v>
      </c>
      <c r="L79">
        <v>0</v>
      </c>
      <c r="M79">
        <v>0.20172076392690241</v>
      </c>
      <c r="N79">
        <v>0.40344152785380472</v>
      </c>
      <c r="O79">
        <v>0.20172076392690241</v>
      </c>
      <c r="P79">
        <v>0.38288980989286109</v>
      </c>
      <c r="Q79">
        <v>0</v>
      </c>
      <c r="R79">
        <v>0</v>
      </c>
      <c r="S79">
        <v>7.3789342830795548E-3</v>
      </c>
      <c r="T79">
        <v>1.475679726437857E-2</v>
      </c>
      <c r="U79">
        <v>1.623588081581451</v>
      </c>
      <c r="V79">
        <v>6.0131005750859563E-2</v>
      </c>
      <c r="W79">
        <v>-0.99954752111081835</v>
      </c>
      <c r="X79">
        <v>-0.46970825767997942</v>
      </c>
      <c r="Y79">
        <v>0</v>
      </c>
      <c r="Z79">
        <v>5</v>
      </c>
      <c r="AA79">
        <v>0.10062828390056409</v>
      </c>
      <c r="AB79">
        <v>7.5043039387876576</v>
      </c>
      <c r="AC79" t="s">
        <v>30</v>
      </c>
      <c r="AD79">
        <v>80</v>
      </c>
    </row>
    <row r="80" spans="1:30" x14ac:dyDescent="0.25">
      <c r="A80" s="2">
        <v>45479</v>
      </c>
      <c r="B80">
        <v>2024</v>
      </c>
      <c r="C80">
        <v>7</v>
      </c>
      <c r="D80">
        <v>188</v>
      </c>
      <c r="E80">
        <v>0.29952189051128653</v>
      </c>
      <c r="F80">
        <v>8.9856567153385941E-2</v>
      </c>
      <c r="G80">
        <v>0.29952189051128653</v>
      </c>
      <c r="H80">
        <v>0.63443532762030219</v>
      </c>
      <c r="I80">
        <v>0</v>
      </c>
      <c r="J80">
        <v>0</v>
      </c>
      <c r="K80">
        <v>0</v>
      </c>
      <c r="L80">
        <v>0</v>
      </c>
      <c r="M80">
        <v>0.14697848677185421</v>
      </c>
      <c r="N80">
        <v>0.29395697354370848</v>
      </c>
      <c r="O80">
        <v>0.14697848677185421</v>
      </c>
      <c r="P80">
        <v>0.2857727305529067</v>
      </c>
      <c r="Q80">
        <v>0</v>
      </c>
      <c r="R80">
        <v>0</v>
      </c>
      <c r="S80">
        <v>1.475786856615911E-3</v>
      </c>
      <c r="T80">
        <v>2.9515651421008031E-3</v>
      </c>
      <c r="U80">
        <v>1.6302826705263529</v>
      </c>
      <c r="V80">
        <v>-0.17952334543814311</v>
      </c>
      <c r="W80">
        <v>-0.9959301464725504</v>
      </c>
      <c r="X80">
        <v>-0.58772674595534669</v>
      </c>
      <c r="Y80">
        <v>0</v>
      </c>
      <c r="Z80">
        <v>5</v>
      </c>
      <c r="AA80">
        <v>-0.44032506824490453</v>
      </c>
      <c r="AB80">
        <v>7.8508253679641777</v>
      </c>
      <c r="AC80" t="s">
        <v>30</v>
      </c>
      <c r="AD80">
        <v>80</v>
      </c>
    </row>
    <row r="81" spans="1:30" x14ac:dyDescent="0.25">
      <c r="A81" s="2">
        <v>45486</v>
      </c>
      <c r="B81">
        <v>2024</v>
      </c>
      <c r="C81">
        <v>7</v>
      </c>
      <c r="D81">
        <v>195</v>
      </c>
      <c r="E81">
        <v>6.1220478606160596E-3</v>
      </c>
      <c r="F81">
        <v>1.836614358184818E-3</v>
      </c>
      <c r="G81">
        <v>6.1220478606160596E-3</v>
      </c>
      <c r="H81">
        <v>1.530392470564455E-2</v>
      </c>
      <c r="I81">
        <v>0</v>
      </c>
      <c r="J81">
        <v>0</v>
      </c>
      <c r="K81">
        <v>0</v>
      </c>
      <c r="L81">
        <v>0</v>
      </c>
      <c r="M81">
        <v>0.1248382184858584</v>
      </c>
      <c r="N81">
        <v>0.2496764369717169</v>
      </c>
      <c r="O81">
        <v>0.1248382184858584</v>
      </c>
      <c r="P81">
        <v>0.24461448425812221</v>
      </c>
      <c r="Q81">
        <v>0</v>
      </c>
      <c r="R81">
        <v>0</v>
      </c>
      <c r="S81">
        <v>2.9515737132318221E-4</v>
      </c>
      <c r="T81">
        <v>5.9031467407710055E-4</v>
      </c>
      <c r="U81">
        <v>1.6369265291302431</v>
      </c>
      <c r="V81">
        <v>-0.40882949908697541</v>
      </c>
      <c r="W81">
        <v>-0.97790868251765806</v>
      </c>
      <c r="X81">
        <v>-0.69336909080231668</v>
      </c>
      <c r="Y81">
        <v>0</v>
      </c>
      <c r="Z81">
        <v>5</v>
      </c>
      <c r="AA81">
        <v>0.14271783426215351</v>
      </c>
      <c r="AB81">
        <v>6.4261966795560221</v>
      </c>
      <c r="AC81" t="s">
        <v>30</v>
      </c>
      <c r="AD81">
        <v>80</v>
      </c>
    </row>
    <row r="82" spans="1:30" x14ac:dyDescent="0.25">
      <c r="A82" s="2">
        <v>45493</v>
      </c>
      <c r="B82">
        <v>2024</v>
      </c>
      <c r="C82">
        <v>7</v>
      </c>
      <c r="D82">
        <v>202</v>
      </c>
      <c r="E82">
        <v>0.16041152979453849</v>
      </c>
      <c r="F82">
        <v>4.8123458938361563E-2</v>
      </c>
      <c r="G82">
        <v>0.16041152979453849</v>
      </c>
      <c r="H82">
        <v>0.38082892010311731</v>
      </c>
      <c r="I82">
        <v>0</v>
      </c>
      <c r="J82">
        <v>0</v>
      </c>
      <c r="K82">
        <v>0</v>
      </c>
      <c r="L82">
        <v>0</v>
      </c>
      <c r="M82">
        <v>1.790916514351781E-2</v>
      </c>
      <c r="N82">
        <v>3.5818330287035627E-2</v>
      </c>
      <c r="O82">
        <v>1.790916514351781E-2</v>
      </c>
      <c r="P82">
        <v>3.5803020401538467E-2</v>
      </c>
      <c r="Q82">
        <v>0</v>
      </c>
      <c r="R82">
        <v>0</v>
      </c>
      <c r="S82">
        <v>5.9031474264636438E-5</v>
      </c>
      <c r="T82">
        <v>1.180629479807251E-4</v>
      </c>
      <c r="U82">
        <v>1.6435205454217661</v>
      </c>
      <c r="V82">
        <v>-0.61456964572721995</v>
      </c>
      <c r="W82">
        <v>-0.94574377280366573</v>
      </c>
      <c r="X82">
        <v>-0.78015670926544289</v>
      </c>
      <c r="Y82">
        <v>0</v>
      </c>
      <c r="Z82">
        <v>5</v>
      </c>
      <c r="AA82">
        <v>0.30738518257129038</v>
      </c>
      <c r="AB82">
        <v>7.3562938538771956</v>
      </c>
      <c r="AC82" t="s">
        <v>30</v>
      </c>
      <c r="AD82">
        <v>80</v>
      </c>
    </row>
    <row r="83" spans="1:30" x14ac:dyDescent="0.25">
      <c r="A83" s="2">
        <v>45500</v>
      </c>
      <c r="B83">
        <v>2024</v>
      </c>
      <c r="C83">
        <v>7</v>
      </c>
      <c r="D83">
        <v>209</v>
      </c>
      <c r="E83">
        <v>2.6436812138326968E-2</v>
      </c>
      <c r="F83">
        <v>7.9310436414980912E-3</v>
      </c>
      <c r="G83">
        <v>2.6436812138326968E-2</v>
      </c>
      <c r="H83">
        <v>6.5995964750708389E-2</v>
      </c>
      <c r="I83">
        <v>0</v>
      </c>
      <c r="J83">
        <v>0</v>
      </c>
      <c r="K83">
        <v>0</v>
      </c>
      <c r="L83">
        <v>0</v>
      </c>
      <c r="M83">
        <v>0.13404693609676291</v>
      </c>
      <c r="N83">
        <v>0.26809387219352587</v>
      </c>
      <c r="O83">
        <v>0.13404693609676291</v>
      </c>
      <c r="P83">
        <v>0.26185029027425838</v>
      </c>
      <c r="Q83">
        <v>0</v>
      </c>
      <c r="R83">
        <v>0</v>
      </c>
      <c r="S83">
        <v>9.8659133130543077E-6</v>
      </c>
      <c r="T83">
        <v>1.973182662352962E-5</v>
      </c>
      <c r="U83">
        <v>1.6500655832436451</v>
      </c>
      <c r="V83">
        <v>-0.78488438248188197</v>
      </c>
      <c r="W83">
        <v>-0.89990061685688805</v>
      </c>
      <c r="X83">
        <v>-0.84239249966938501</v>
      </c>
      <c r="Y83">
        <v>0</v>
      </c>
      <c r="Z83">
        <v>5</v>
      </c>
      <c r="AA83">
        <v>0.18062115560817671</v>
      </c>
      <c r="AB83">
        <v>6.5005182672249706</v>
      </c>
      <c r="AC83" t="s">
        <v>30</v>
      </c>
      <c r="AD83">
        <v>80</v>
      </c>
    </row>
    <row r="84" spans="1:30" x14ac:dyDescent="0.25">
      <c r="A84" s="2">
        <v>45507</v>
      </c>
      <c r="B84">
        <v>2024</v>
      </c>
      <c r="C84">
        <v>8</v>
      </c>
      <c r="D84">
        <v>216</v>
      </c>
      <c r="E84">
        <v>4.5521007583048258E-2</v>
      </c>
      <c r="F84">
        <v>1.365630227491448E-2</v>
      </c>
      <c r="G84">
        <v>4.5521007583048258E-2</v>
      </c>
      <c r="H84">
        <v>0.11331376476671159</v>
      </c>
      <c r="I84">
        <v>0</v>
      </c>
      <c r="J84">
        <v>0</v>
      </c>
      <c r="K84">
        <v>0</v>
      </c>
      <c r="L84">
        <v>0</v>
      </c>
      <c r="M84">
        <v>0.16082544929342499</v>
      </c>
      <c r="N84">
        <v>0.32165089858685009</v>
      </c>
      <c r="O84">
        <v>0.16082544929342499</v>
      </c>
      <c r="P84">
        <v>0.31099890902989918</v>
      </c>
      <c r="Q84">
        <v>0</v>
      </c>
      <c r="R84">
        <v>0</v>
      </c>
      <c r="S84">
        <v>0</v>
      </c>
      <c r="T84">
        <v>0</v>
      </c>
      <c r="U84">
        <v>1.6565624831421291</v>
      </c>
      <c r="V84">
        <v>-0.90995632022177664</v>
      </c>
      <c r="W84">
        <v>-0.84104224201428512</v>
      </c>
      <c r="X84">
        <v>-0.87549928111803088</v>
      </c>
      <c r="Y84">
        <v>0</v>
      </c>
      <c r="Z84">
        <v>5</v>
      </c>
      <c r="AA84">
        <v>-9.7281105058468625E-2</v>
      </c>
      <c r="AB84">
        <v>6.3969220821016446</v>
      </c>
      <c r="AC84" t="s">
        <v>30</v>
      </c>
      <c r="AD84">
        <v>80</v>
      </c>
    </row>
    <row r="85" spans="1:30" x14ac:dyDescent="0.25">
      <c r="A85" s="2">
        <v>45514</v>
      </c>
      <c r="B85">
        <v>2024</v>
      </c>
      <c r="C85">
        <v>8</v>
      </c>
      <c r="D85">
        <v>223</v>
      </c>
      <c r="E85">
        <v>0.13678347951517841</v>
      </c>
      <c r="F85">
        <v>4.1035043854553511E-2</v>
      </c>
      <c r="G85">
        <v>0.13678347951517841</v>
      </c>
      <c r="H85">
        <v>0.32922491676299798</v>
      </c>
      <c r="I85">
        <v>0</v>
      </c>
      <c r="J85">
        <v>0</v>
      </c>
      <c r="K85">
        <v>0</v>
      </c>
      <c r="L85">
        <v>0</v>
      </c>
      <c r="M85">
        <v>2.2011883613819259E-2</v>
      </c>
      <c r="N85">
        <v>4.4023767227638511E-2</v>
      </c>
      <c r="O85">
        <v>2.2011883613819259E-2</v>
      </c>
      <c r="P85">
        <v>4.3995348553759292E-2</v>
      </c>
      <c r="Q85">
        <v>0</v>
      </c>
      <c r="R85">
        <v>0</v>
      </c>
      <c r="S85">
        <v>0</v>
      </c>
      <c r="T85">
        <v>0</v>
      </c>
      <c r="U85">
        <v>1.6630120632154091</v>
      </c>
      <c r="V85">
        <v>-0.98257598368169463</v>
      </c>
      <c r="W85">
        <v>-0.7700199140913021</v>
      </c>
      <c r="X85">
        <v>-0.87629794888649837</v>
      </c>
      <c r="Y85">
        <v>0</v>
      </c>
      <c r="Z85">
        <v>5</v>
      </c>
      <c r="AA85">
        <v>0.16544107135235339</v>
      </c>
      <c r="AB85">
        <v>6.9926243542347697</v>
      </c>
      <c r="AC85" t="s">
        <v>30</v>
      </c>
      <c r="AD85">
        <v>80</v>
      </c>
    </row>
    <row r="86" spans="1:30" x14ac:dyDescent="0.25">
      <c r="A86" s="2">
        <v>45521</v>
      </c>
      <c r="B86">
        <v>2024</v>
      </c>
      <c r="C86">
        <v>8</v>
      </c>
      <c r="D86">
        <v>230</v>
      </c>
      <c r="E86">
        <v>0.26976008150385178</v>
      </c>
      <c r="F86">
        <v>8.0928024451155531E-2</v>
      </c>
      <c r="G86">
        <v>0.26976008150385178</v>
      </c>
      <c r="H86">
        <v>0.58786688062144632</v>
      </c>
      <c r="I86">
        <v>0</v>
      </c>
      <c r="J86">
        <v>0</v>
      </c>
      <c r="K86">
        <v>0</v>
      </c>
      <c r="L86">
        <v>0</v>
      </c>
      <c r="M86">
        <v>0.1263075136289783</v>
      </c>
      <c r="N86">
        <v>0.25261502725795659</v>
      </c>
      <c r="O86">
        <v>0.1263075136289783</v>
      </c>
      <c r="P86">
        <v>0.24737524788975021</v>
      </c>
      <c r="Q86">
        <v>0</v>
      </c>
      <c r="R86">
        <v>0</v>
      </c>
      <c r="S86">
        <v>0</v>
      </c>
      <c r="T86">
        <v>0</v>
      </c>
      <c r="U86">
        <v>1.6694151199232801</v>
      </c>
      <c r="V86">
        <v>-0.9985573845660749</v>
      </c>
      <c r="W86">
        <v>-0.68786082556574524</v>
      </c>
      <c r="X86">
        <v>-0.84320910506591007</v>
      </c>
      <c r="Y86">
        <v>0</v>
      </c>
      <c r="Z86">
        <v>5</v>
      </c>
      <c r="AA86">
        <v>-3.9878269001937403E-2</v>
      </c>
      <c r="AB86">
        <v>7.8467786851874717</v>
      </c>
      <c r="AC86" t="s">
        <v>30</v>
      </c>
      <c r="AD86">
        <v>80</v>
      </c>
    </row>
    <row r="87" spans="1:30" x14ac:dyDescent="0.25">
      <c r="A87" s="2">
        <v>45528</v>
      </c>
      <c r="B87">
        <v>2024</v>
      </c>
      <c r="C87">
        <v>8</v>
      </c>
      <c r="D87">
        <v>237</v>
      </c>
      <c r="E87">
        <v>0.29274634608166172</v>
      </c>
      <c r="F87">
        <v>8.782390382449852E-2</v>
      </c>
      <c r="G87">
        <v>0.29274634608166172</v>
      </c>
      <c r="H87">
        <v>0.62420553958572833</v>
      </c>
      <c r="I87">
        <v>0</v>
      </c>
      <c r="J87">
        <v>0</v>
      </c>
      <c r="K87">
        <v>0</v>
      </c>
      <c r="L87">
        <v>0</v>
      </c>
      <c r="M87">
        <v>0.2234941267316003</v>
      </c>
      <c r="N87">
        <v>0.44698825346320059</v>
      </c>
      <c r="O87">
        <v>0.2234941267316003</v>
      </c>
      <c r="P87">
        <v>0.41942020369265182</v>
      </c>
      <c r="Q87">
        <v>0</v>
      </c>
      <c r="R87">
        <v>0</v>
      </c>
      <c r="S87">
        <v>0</v>
      </c>
      <c r="T87">
        <v>0</v>
      </c>
      <c r="U87">
        <v>1.675772428860159</v>
      </c>
      <c r="V87">
        <v>-0.95697931291798111</v>
      </c>
      <c r="W87">
        <v>-0.59575323934288715</v>
      </c>
      <c r="X87">
        <v>-0.77636627613043419</v>
      </c>
      <c r="Y87">
        <v>0</v>
      </c>
      <c r="Z87">
        <v>5</v>
      </c>
      <c r="AA87">
        <v>1.4532781307147861E-2</v>
      </c>
      <c r="AB87">
        <v>8.2898597972252404</v>
      </c>
      <c r="AC87" t="s">
        <v>30</v>
      </c>
      <c r="AD87">
        <v>80</v>
      </c>
    </row>
    <row r="88" spans="1:30" x14ac:dyDescent="0.25">
      <c r="A88" s="2">
        <v>45535</v>
      </c>
      <c r="B88">
        <v>2024</v>
      </c>
      <c r="C88">
        <v>8</v>
      </c>
      <c r="D88">
        <v>244</v>
      </c>
      <c r="E88">
        <v>0.13892282674282919</v>
      </c>
      <c r="F88">
        <v>4.167684802284876E-2</v>
      </c>
      <c r="G88">
        <v>0.13892282674282919</v>
      </c>
      <c r="H88">
        <v>0.33398515303126081</v>
      </c>
      <c r="I88">
        <v>0</v>
      </c>
      <c r="J88">
        <v>0</v>
      </c>
      <c r="K88">
        <v>0</v>
      </c>
      <c r="L88">
        <v>0</v>
      </c>
      <c r="M88">
        <v>0.21693743945321051</v>
      </c>
      <c r="N88">
        <v>0.43387487890642112</v>
      </c>
      <c r="O88">
        <v>0.21693743945321051</v>
      </c>
      <c r="P88">
        <v>0.40855450755693501</v>
      </c>
      <c r="Q88">
        <v>0</v>
      </c>
      <c r="R88">
        <v>0</v>
      </c>
      <c r="S88">
        <v>0</v>
      </c>
      <c r="T88">
        <v>0</v>
      </c>
      <c r="U88">
        <v>1.682084745493452</v>
      </c>
      <c r="V88">
        <v>-0.86023843808258138</v>
      </c>
      <c r="W88">
        <v>-0.49502930296679992</v>
      </c>
      <c r="X88">
        <v>-0.67763387052469071</v>
      </c>
      <c r="Y88">
        <v>0</v>
      </c>
      <c r="Z88">
        <v>5</v>
      </c>
      <c r="AA88">
        <v>1.391786338622954E-2</v>
      </c>
      <c r="AB88">
        <v>7.5105896065170956</v>
      </c>
      <c r="AC88" t="s">
        <v>30</v>
      </c>
      <c r="AD88">
        <v>80</v>
      </c>
    </row>
    <row r="89" spans="1:30" x14ac:dyDescent="0.25">
      <c r="A89" s="2">
        <v>45542</v>
      </c>
      <c r="B89">
        <v>2024</v>
      </c>
      <c r="C89">
        <v>9</v>
      </c>
      <c r="D89">
        <v>251</v>
      </c>
      <c r="E89">
        <v>2.3623920978736331E-2</v>
      </c>
      <c r="F89">
        <v>7.0871762936208999E-3</v>
      </c>
      <c r="G89">
        <v>2.3623920978736331E-2</v>
      </c>
      <c r="H89">
        <v>5.8991230069027428E-2</v>
      </c>
      <c r="I89">
        <v>0</v>
      </c>
      <c r="J89">
        <v>0</v>
      </c>
      <c r="K89">
        <v>0</v>
      </c>
      <c r="L89">
        <v>0</v>
      </c>
      <c r="M89">
        <v>0.17301966315312739</v>
      </c>
      <c r="N89">
        <v>0.34603932630625478</v>
      </c>
      <c r="O89">
        <v>0.17301966315312739</v>
      </c>
      <c r="P89">
        <v>0.33285834747927828</v>
      </c>
      <c r="Q89">
        <v>0</v>
      </c>
      <c r="R89">
        <v>0</v>
      </c>
      <c r="S89">
        <v>0</v>
      </c>
      <c r="T89">
        <v>0</v>
      </c>
      <c r="U89">
        <v>1.6883528058691391</v>
      </c>
      <c r="V89">
        <v>-0.71391115838602381</v>
      </c>
      <c r="W89">
        <v>-0.3871457818351608</v>
      </c>
      <c r="X89">
        <v>-0.55052847011059236</v>
      </c>
      <c r="Y89">
        <v>0</v>
      </c>
      <c r="Z89">
        <v>5</v>
      </c>
      <c r="AA89">
        <v>-0.2418195467279004</v>
      </c>
      <c r="AB89">
        <v>6.4724084962128634</v>
      </c>
      <c r="AC89" t="s">
        <v>30</v>
      </c>
      <c r="AD89">
        <v>80</v>
      </c>
    </row>
    <row r="90" spans="1:30" x14ac:dyDescent="0.25">
      <c r="A90" s="2">
        <v>45549</v>
      </c>
      <c r="B90">
        <v>2024</v>
      </c>
      <c r="C90">
        <v>9</v>
      </c>
      <c r="D90">
        <v>258</v>
      </c>
      <c r="E90">
        <v>0.96647469737779457</v>
      </c>
      <c r="F90">
        <v>0.28994240921333841</v>
      </c>
      <c r="G90">
        <v>0.96647469737779457</v>
      </c>
      <c r="H90">
        <v>0.98419078562333606</v>
      </c>
      <c r="I90">
        <v>0.96418687976488882</v>
      </c>
      <c r="J90">
        <v>0.19283737595297781</v>
      </c>
      <c r="K90">
        <v>0.67497510095179558</v>
      </c>
      <c r="L90">
        <v>0.32523254172456778</v>
      </c>
      <c r="M90">
        <v>8.1805838857134133E-2</v>
      </c>
      <c r="N90">
        <v>0.16361167771426829</v>
      </c>
      <c r="O90">
        <v>8.1805838857134133E-2</v>
      </c>
      <c r="P90">
        <v>0.16216724694435011</v>
      </c>
      <c r="Q90">
        <v>0</v>
      </c>
      <c r="R90">
        <v>0</v>
      </c>
      <c r="S90">
        <v>0</v>
      </c>
      <c r="T90">
        <v>0</v>
      </c>
      <c r="U90">
        <v>1.6945773272863121</v>
      </c>
      <c r="V90">
        <v>-0.52643216287735628</v>
      </c>
      <c r="W90">
        <v>-0.27366299007208311</v>
      </c>
      <c r="X90">
        <v>-0.40004757647471972</v>
      </c>
      <c r="Y90">
        <v>0</v>
      </c>
      <c r="Z90">
        <v>5</v>
      </c>
      <c r="AA90">
        <v>0.23727960791996519</v>
      </c>
      <c r="AB90">
        <v>10.329447495383921</v>
      </c>
      <c r="AC90" t="s">
        <v>30</v>
      </c>
      <c r="AD90">
        <v>80</v>
      </c>
    </row>
    <row r="91" spans="1:30" x14ac:dyDescent="0.25">
      <c r="A91" s="2">
        <v>45556</v>
      </c>
      <c r="B91">
        <v>2024</v>
      </c>
      <c r="C91">
        <v>9</v>
      </c>
      <c r="D91">
        <v>265</v>
      </c>
      <c r="E91">
        <v>0.21601945476583501</v>
      </c>
      <c r="F91">
        <v>6.4805836429750505E-2</v>
      </c>
      <c r="G91">
        <v>0.21601945476583501</v>
      </c>
      <c r="H91">
        <v>0.4930247821307529</v>
      </c>
      <c r="I91">
        <v>0</v>
      </c>
      <c r="J91">
        <v>0</v>
      </c>
      <c r="K91">
        <v>0.20249253028553871</v>
      </c>
      <c r="L91">
        <v>0.1009017258483908</v>
      </c>
      <c r="M91">
        <v>0.17732175779463699</v>
      </c>
      <c r="N91">
        <v>0.35464351558927398</v>
      </c>
      <c r="O91">
        <v>0.17732175779463699</v>
      </c>
      <c r="P91">
        <v>0.34048720125357618</v>
      </c>
      <c r="Q91">
        <v>0</v>
      </c>
      <c r="R91">
        <v>0</v>
      </c>
      <c r="S91">
        <v>0</v>
      </c>
      <c r="T91">
        <v>0</v>
      </c>
      <c r="U91">
        <v>1.700759008942313</v>
      </c>
      <c r="V91">
        <v>-0.30860823367965567</v>
      </c>
      <c r="W91">
        <v>-0.15622222378075651</v>
      </c>
      <c r="X91">
        <v>-0.23241522873020609</v>
      </c>
      <c r="Y91">
        <v>0</v>
      </c>
      <c r="Z91">
        <v>5</v>
      </c>
      <c r="AA91">
        <v>-2.1498479702887641E-3</v>
      </c>
      <c r="AB91">
        <v>8.5556563718351502</v>
      </c>
      <c r="AC91" t="s">
        <v>30</v>
      </c>
      <c r="AD91">
        <v>80</v>
      </c>
    </row>
    <row r="92" spans="1:30" x14ac:dyDescent="0.25">
      <c r="A92" s="2">
        <v>45563</v>
      </c>
      <c r="B92">
        <v>2024</v>
      </c>
      <c r="C92">
        <v>9</v>
      </c>
      <c r="D92">
        <v>272</v>
      </c>
      <c r="E92">
        <v>0.26711288353939322</v>
      </c>
      <c r="F92">
        <v>8.0133865061817966E-2</v>
      </c>
      <c r="G92">
        <v>0.26711288353939322</v>
      </c>
      <c r="H92">
        <v>0.58351913037511505</v>
      </c>
      <c r="I92">
        <v>0</v>
      </c>
      <c r="J92">
        <v>0</v>
      </c>
      <c r="K92">
        <v>6.0747759085661601E-2</v>
      </c>
      <c r="L92">
        <v>3.036454228594751E-2</v>
      </c>
      <c r="M92">
        <v>0.15243597085317989</v>
      </c>
      <c r="N92">
        <v>0.30487194170635978</v>
      </c>
      <c r="O92">
        <v>0.15243597085317989</v>
      </c>
      <c r="P92">
        <v>0.29576475242237737</v>
      </c>
      <c r="Q92">
        <v>0</v>
      </c>
      <c r="R92">
        <v>0</v>
      </c>
      <c r="S92">
        <v>0</v>
      </c>
      <c r="T92">
        <v>0</v>
      </c>
      <c r="U92">
        <v>1.7068985325500039</v>
      </c>
      <c r="V92">
        <v>-7.2995314660907348E-2</v>
      </c>
      <c r="W92">
        <v>-3.6522023057658753E-2</v>
      </c>
      <c r="X92">
        <v>-5.4758668859283037E-2</v>
      </c>
      <c r="Y92">
        <v>0</v>
      </c>
      <c r="Z92">
        <v>5</v>
      </c>
      <c r="AA92">
        <v>-0.61274506109306803</v>
      </c>
      <c r="AB92">
        <v>8.2055989812017458</v>
      </c>
      <c r="AC92" t="s">
        <v>30</v>
      </c>
      <c r="AD92">
        <v>80</v>
      </c>
    </row>
    <row r="93" spans="1:30" x14ac:dyDescent="0.25">
      <c r="A93" s="2">
        <v>45570</v>
      </c>
      <c r="B93">
        <v>2024</v>
      </c>
      <c r="C93">
        <v>10</v>
      </c>
      <c r="D93">
        <v>279</v>
      </c>
      <c r="E93">
        <v>0.1096165929959376</v>
      </c>
      <c r="F93">
        <v>3.2884977898781267E-2</v>
      </c>
      <c r="G93">
        <v>0.1096165929959376</v>
      </c>
      <c r="H93">
        <v>0.26738141994425452</v>
      </c>
      <c r="I93">
        <v>0</v>
      </c>
      <c r="J93">
        <v>0</v>
      </c>
      <c r="K93">
        <v>1.8224327725698479E-2</v>
      </c>
      <c r="L93">
        <v>9.1119116722553246E-3</v>
      </c>
      <c r="M93">
        <v>9.8591053574025395E-2</v>
      </c>
      <c r="N93">
        <v>0.19718210714805079</v>
      </c>
      <c r="O93">
        <v>9.8591053574025395E-2</v>
      </c>
      <c r="P93">
        <v>0.1946657042036806</v>
      </c>
      <c r="Q93">
        <v>0</v>
      </c>
      <c r="R93">
        <v>0</v>
      </c>
      <c r="S93">
        <v>0</v>
      </c>
      <c r="T93">
        <v>0</v>
      </c>
      <c r="U93">
        <v>1.7129965629286179</v>
      </c>
      <c r="V93">
        <v>0.16682524617609221</v>
      </c>
      <c r="W93">
        <v>8.3706393910332827E-2</v>
      </c>
      <c r="X93">
        <v>0.12526582004321249</v>
      </c>
      <c r="Y93">
        <v>0</v>
      </c>
      <c r="Z93">
        <v>5</v>
      </c>
      <c r="AA93">
        <v>8.1654377129210629E-2</v>
      </c>
      <c r="AB93">
        <v>7.973883688322732</v>
      </c>
      <c r="AC93" t="s">
        <v>30</v>
      </c>
      <c r="AD93">
        <v>80</v>
      </c>
    </row>
    <row r="94" spans="1:30" x14ac:dyDescent="0.25">
      <c r="A94" s="2">
        <v>45577</v>
      </c>
      <c r="B94">
        <v>2024</v>
      </c>
      <c r="C94">
        <v>10</v>
      </c>
      <c r="D94">
        <v>286</v>
      </c>
      <c r="E94">
        <v>0.17013628585102999</v>
      </c>
      <c r="F94">
        <v>5.104088575530899E-2</v>
      </c>
      <c r="G94">
        <v>0.17013628585102999</v>
      </c>
      <c r="H94">
        <v>0.40142013654370418</v>
      </c>
      <c r="I94">
        <v>0</v>
      </c>
      <c r="J94">
        <v>0</v>
      </c>
      <c r="K94">
        <v>5.4672983177095442E-3</v>
      </c>
      <c r="L94">
        <v>2.7336423495029219E-3</v>
      </c>
      <c r="M94">
        <v>0.11159361893846551</v>
      </c>
      <c r="N94">
        <v>0.22318723787693109</v>
      </c>
      <c r="O94">
        <v>0.11159361893846551</v>
      </c>
      <c r="P94">
        <v>0.21955377622249139</v>
      </c>
      <c r="Q94">
        <v>0</v>
      </c>
      <c r="R94">
        <v>0</v>
      </c>
      <c r="S94">
        <v>0</v>
      </c>
      <c r="T94">
        <v>0</v>
      </c>
      <c r="U94">
        <v>1.719053748569543</v>
      </c>
      <c r="V94">
        <v>0.39702956129360439</v>
      </c>
      <c r="W94">
        <v>0.20272416937045609</v>
      </c>
      <c r="X94">
        <v>0.29987686533203028</v>
      </c>
      <c r="Y94">
        <v>0</v>
      </c>
      <c r="Z94">
        <v>5</v>
      </c>
      <c r="AA94">
        <v>-0.31231213852966733</v>
      </c>
      <c r="AB94">
        <v>8.1798107011690142</v>
      </c>
      <c r="AC94" t="s">
        <v>30</v>
      </c>
      <c r="AD94">
        <v>80</v>
      </c>
    </row>
    <row r="95" spans="1:30" x14ac:dyDescent="0.25">
      <c r="A95" s="2">
        <v>45584</v>
      </c>
      <c r="B95">
        <v>2024</v>
      </c>
      <c r="C95">
        <v>10</v>
      </c>
      <c r="D95">
        <v>293</v>
      </c>
      <c r="E95">
        <v>0.25789707359432418</v>
      </c>
      <c r="F95">
        <v>7.7369122078297256E-2</v>
      </c>
      <c r="G95">
        <v>0.25789707359432418</v>
      </c>
      <c r="H95">
        <v>0.56812013925951665</v>
      </c>
      <c r="I95">
        <v>0</v>
      </c>
      <c r="J95">
        <v>0</v>
      </c>
      <c r="K95">
        <v>1.640189495312863E-3</v>
      </c>
      <c r="L95">
        <v>8.2009456380341503E-4</v>
      </c>
      <c r="M95">
        <v>0.14600600406901931</v>
      </c>
      <c r="N95">
        <v>0.29201200813803863</v>
      </c>
      <c r="O95">
        <v>0.14600600406901931</v>
      </c>
      <c r="P95">
        <v>0.28398561173671688</v>
      </c>
      <c r="Q95">
        <v>0</v>
      </c>
      <c r="R95">
        <v>0</v>
      </c>
      <c r="S95">
        <v>0</v>
      </c>
      <c r="T95">
        <v>0</v>
      </c>
      <c r="U95">
        <v>1.7250707221783119</v>
      </c>
      <c r="V95">
        <v>0.60434804883517801</v>
      </c>
      <c r="W95">
        <v>0.31880995501925291</v>
      </c>
      <c r="X95">
        <v>0.46157900192721552</v>
      </c>
      <c r="Y95">
        <v>0</v>
      </c>
      <c r="Z95">
        <v>5</v>
      </c>
      <c r="AA95">
        <v>0.47751280702325349</v>
      </c>
      <c r="AB95">
        <v>9.7109458721189963</v>
      </c>
      <c r="AC95" t="s">
        <v>30</v>
      </c>
      <c r="AD95">
        <v>80</v>
      </c>
    </row>
    <row r="96" spans="1:30" x14ac:dyDescent="0.25">
      <c r="A96" s="2">
        <v>45591</v>
      </c>
      <c r="B96">
        <v>2024</v>
      </c>
      <c r="C96">
        <v>10</v>
      </c>
      <c r="D96">
        <v>300</v>
      </c>
      <c r="E96">
        <v>0.28936400014797481</v>
      </c>
      <c r="F96">
        <v>8.6809200044392437E-2</v>
      </c>
      <c r="G96">
        <v>0.28936400014797481</v>
      </c>
      <c r="H96">
        <v>0.61901709299059848</v>
      </c>
      <c r="I96">
        <v>0</v>
      </c>
      <c r="J96">
        <v>0</v>
      </c>
      <c r="K96">
        <v>4.9205684859385897E-4</v>
      </c>
      <c r="L96">
        <v>2.4602841933288419E-4</v>
      </c>
      <c r="M96">
        <v>4.2587398087499402E-2</v>
      </c>
      <c r="N96">
        <v>8.517479617499879E-2</v>
      </c>
      <c r="O96">
        <v>4.2587398087499402E-2</v>
      </c>
      <c r="P96">
        <v>8.4969418305576347E-2</v>
      </c>
      <c r="Q96">
        <v>0</v>
      </c>
      <c r="R96">
        <v>0</v>
      </c>
      <c r="S96">
        <v>0</v>
      </c>
      <c r="T96">
        <v>0</v>
      </c>
      <c r="U96">
        <v>1.731048101194016</v>
      </c>
      <c r="V96">
        <v>0.77683032620531722</v>
      </c>
      <c r="W96">
        <v>0.4302848077794425</v>
      </c>
      <c r="X96">
        <v>0.60355756699237983</v>
      </c>
      <c r="Y96">
        <v>0</v>
      </c>
      <c r="Z96">
        <v>5</v>
      </c>
      <c r="AA96">
        <v>-7.63070224701307E-2</v>
      </c>
      <c r="AB96">
        <v>9.2178052834934192</v>
      </c>
      <c r="AC96" t="s">
        <v>30</v>
      </c>
      <c r="AD96">
        <v>80</v>
      </c>
    </row>
    <row r="97" spans="1:30" x14ac:dyDescent="0.25">
      <c r="A97" s="2">
        <v>45598</v>
      </c>
      <c r="B97">
        <v>2024</v>
      </c>
      <c r="C97">
        <v>11</v>
      </c>
      <c r="D97">
        <v>307</v>
      </c>
      <c r="E97">
        <v>0.19238509957319119</v>
      </c>
      <c r="F97">
        <v>5.7715529871957362E-2</v>
      </c>
      <c r="G97">
        <v>0.19238509957319119</v>
      </c>
      <c r="H97">
        <v>0.44701431240458878</v>
      </c>
      <c r="I97">
        <v>0</v>
      </c>
      <c r="J97">
        <v>0</v>
      </c>
      <c r="K97">
        <v>1.4761705457815759E-4</v>
      </c>
      <c r="L97">
        <v>7.3808527155060444E-5</v>
      </c>
      <c r="M97">
        <v>0.15940432616947081</v>
      </c>
      <c r="N97">
        <v>0.31880865233894162</v>
      </c>
      <c r="O97">
        <v>0.15940432616947081</v>
      </c>
      <c r="P97">
        <v>0.30842930130459789</v>
      </c>
      <c r="Q97">
        <v>0</v>
      </c>
      <c r="R97">
        <v>0</v>
      </c>
      <c r="S97">
        <v>0</v>
      </c>
      <c r="T97">
        <v>0</v>
      </c>
      <c r="U97">
        <v>1.7369864882872439</v>
      </c>
      <c r="V97">
        <v>0.90453406153599247</v>
      </c>
      <c r="W97">
        <v>0.53553647227206691</v>
      </c>
      <c r="X97">
        <v>0.72003526690402975</v>
      </c>
      <c r="Y97">
        <v>0</v>
      </c>
      <c r="Z97">
        <v>5</v>
      </c>
      <c r="AA97">
        <v>-3.1716711626324917E-2</v>
      </c>
      <c r="AB97">
        <v>9.1366107593985415</v>
      </c>
      <c r="AC97" t="s">
        <v>30</v>
      </c>
      <c r="AD97">
        <v>80</v>
      </c>
    </row>
    <row r="98" spans="1:30" x14ac:dyDescent="0.25">
      <c r="A98" s="2">
        <v>45605</v>
      </c>
      <c r="B98">
        <v>2024</v>
      </c>
      <c r="C98">
        <v>11</v>
      </c>
      <c r="D98">
        <v>314</v>
      </c>
      <c r="E98">
        <v>0.21312139950280079</v>
      </c>
      <c r="F98">
        <v>6.3936419850840254E-2</v>
      </c>
      <c r="G98">
        <v>0.21312139950280079</v>
      </c>
      <c r="H98">
        <v>0.48752118185604471</v>
      </c>
      <c r="I98">
        <v>0</v>
      </c>
      <c r="J98">
        <v>0</v>
      </c>
      <c r="K98">
        <v>0</v>
      </c>
      <c r="L98">
        <v>0</v>
      </c>
      <c r="M98">
        <v>0.18108597882323341</v>
      </c>
      <c r="N98">
        <v>0.36217195764646692</v>
      </c>
      <c r="O98">
        <v>0.18108597882323341</v>
      </c>
      <c r="P98">
        <v>0.3471257172937236</v>
      </c>
      <c r="Q98">
        <v>0</v>
      </c>
      <c r="R98">
        <v>0</v>
      </c>
      <c r="S98">
        <v>0</v>
      </c>
      <c r="T98">
        <v>0</v>
      </c>
      <c r="U98">
        <v>1.7428864718376349</v>
      </c>
      <c r="V98">
        <v>0.98009807583071262</v>
      </c>
      <c r="W98">
        <v>0.63304269878770225</v>
      </c>
      <c r="X98">
        <v>0.80657038730920738</v>
      </c>
      <c r="Y98">
        <v>0</v>
      </c>
      <c r="Z98">
        <v>5</v>
      </c>
      <c r="AA98">
        <v>7.2303424091120991E-2</v>
      </c>
      <c r="AB98">
        <v>9.5008746895585663</v>
      </c>
      <c r="AC98" t="s">
        <v>30</v>
      </c>
      <c r="AD98">
        <v>80</v>
      </c>
    </row>
    <row r="99" spans="1:30" x14ac:dyDescent="0.25">
      <c r="A99" s="2">
        <v>45612</v>
      </c>
      <c r="B99">
        <v>2024</v>
      </c>
      <c r="C99">
        <v>11</v>
      </c>
      <c r="D99">
        <v>321</v>
      </c>
      <c r="E99">
        <v>0.1357911752467563</v>
      </c>
      <c r="F99">
        <v>4.0737352574026893E-2</v>
      </c>
      <c r="G99">
        <v>0.1357911752467563</v>
      </c>
      <c r="H99">
        <v>0.32701123994275461</v>
      </c>
      <c r="I99">
        <v>0</v>
      </c>
      <c r="J99">
        <v>0</v>
      </c>
      <c r="K99">
        <v>0</v>
      </c>
      <c r="L99">
        <v>0</v>
      </c>
      <c r="M99">
        <v>4.1235233822253997E-2</v>
      </c>
      <c r="N99">
        <v>8.2470467644507994E-2</v>
      </c>
      <c r="O99">
        <v>4.1235233822253997E-2</v>
      </c>
      <c r="P99">
        <v>8.228400396970996E-2</v>
      </c>
      <c r="Q99">
        <v>0</v>
      </c>
      <c r="R99">
        <v>0</v>
      </c>
      <c r="S99">
        <v>0</v>
      </c>
      <c r="T99">
        <v>0</v>
      </c>
      <c r="U99">
        <v>1.7487486263920391</v>
      </c>
      <c r="V99">
        <v>0.9991666606720484</v>
      </c>
      <c r="W99">
        <v>0.72139325951003819</v>
      </c>
      <c r="X99">
        <v>0.86027996009104335</v>
      </c>
      <c r="Y99">
        <v>0</v>
      </c>
      <c r="Z99">
        <v>5</v>
      </c>
      <c r="AA99">
        <v>-0.40086695874508588</v>
      </c>
      <c r="AB99">
        <v>8.2879361523299142</v>
      </c>
      <c r="AC99" t="s">
        <v>30</v>
      </c>
      <c r="AD99">
        <v>80</v>
      </c>
    </row>
    <row r="100" spans="1:30" x14ac:dyDescent="0.25">
      <c r="A100" s="2">
        <v>45619</v>
      </c>
      <c r="B100">
        <v>2024</v>
      </c>
      <c r="C100">
        <v>11</v>
      </c>
      <c r="D100">
        <v>328</v>
      </c>
      <c r="E100">
        <v>0.23969840818115329</v>
      </c>
      <c r="F100">
        <v>7.1909522454345981E-2</v>
      </c>
      <c r="G100">
        <v>0.23969840818115329</v>
      </c>
      <c r="H100">
        <v>0.53651283468456534</v>
      </c>
      <c r="I100">
        <v>0</v>
      </c>
      <c r="J100">
        <v>0</v>
      </c>
      <c r="K100">
        <v>0</v>
      </c>
      <c r="L100">
        <v>0</v>
      </c>
      <c r="M100">
        <v>0.1083027534884359</v>
      </c>
      <c r="N100">
        <v>0.21660550697687181</v>
      </c>
      <c r="O100">
        <v>0.1083027534884359</v>
      </c>
      <c r="P100">
        <v>0.2132803353508157</v>
      </c>
      <c r="Q100">
        <v>0</v>
      </c>
      <c r="R100">
        <v>0</v>
      </c>
      <c r="S100">
        <v>0</v>
      </c>
      <c r="T100">
        <v>0</v>
      </c>
      <c r="U100">
        <v>1.754573513104223</v>
      </c>
      <c r="V100">
        <v>0.96064065270457111</v>
      </c>
      <c r="W100">
        <v>0.79931034457226069</v>
      </c>
      <c r="X100">
        <v>0.87997549863841584</v>
      </c>
      <c r="Y100">
        <v>0</v>
      </c>
      <c r="Z100">
        <v>5</v>
      </c>
      <c r="AA100">
        <v>0.17945517744410411</v>
      </c>
      <c r="AB100">
        <v>9.6794790956614172</v>
      </c>
      <c r="AC100" t="s">
        <v>30</v>
      </c>
      <c r="AD100">
        <v>80</v>
      </c>
    </row>
    <row r="101" spans="1:30" x14ac:dyDescent="0.25">
      <c r="A101" s="2">
        <v>45626</v>
      </c>
      <c r="B101">
        <v>2024</v>
      </c>
      <c r="C101">
        <v>11</v>
      </c>
      <c r="D101">
        <v>335</v>
      </c>
      <c r="E101">
        <v>1.407481905837156E-2</v>
      </c>
      <c r="F101">
        <v>4.2224457175114687E-3</v>
      </c>
      <c r="G101">
        <v>1.407481905837156E-2</v>
      </c>
      <c r="H101">
        <v>3.5172532807626403E-2</v>
      </c>
      <c r="I101">
        <v>0</v>
      </c>
      <c r="J101">
        <v>0</v>
      </c>
      <c r="K101">
        <v>0</v>
      </c>
      <c r="L101">
        <v>0</v>
      </c>
      <c r="M101">
        <v>6.9726560679674032E-3</v>
      </c>
      <c r="N101">
        <v>1.394531213593481E-2</v>
      </c>
      <c r="O101">
        <v>6.9726560679674032E-3</v>
      </c>
      <c r="P101">
        <v>1.3944408216587991E-2</v>
      </c>
      <c r="Q101">
        <v>0</v>
      </c>
      <c r="R101">
        <v>0</v>
      </c>
      <c r="S101">
        <v>0</v>
      </c>
      <c r="T101">
        <v>0</v>
      </c>
      <c r="U101">
        <v>1.7603616801570301</v>
      </c>
      <c r="V101">
        <v>0.86674079230000467</v>
      </c>
      <c r="W101">
        <v>0.86566704295907393</v>
      </c>
      <c r="X101">
        <v>0.8662039176295393</v>
      </c>
      <c r="Y101">
        <v>0</v>
      </c>
      <c r="Z101">
        <v>5</v>
      </c>
      <c r="AA101">
        <v>-0.1236244736351334</v>
      </c>
      <c r="AB101">
        <v>7.6251920124342201</v>
      </c>
      <c r="AC101" t="s">
        <v>30</v>
      </c>
      <c r="AD101">
        <v>80</v>
      </c>
    </row>
    <row r="102" spans="1:30" x14ac:dyDescent="0.25">
      <c r="A102" s="2">
        <v>45633</v>
      </c>
      <c r="B102">
        <v>2024</v>
      </c>
      <c r="C102">
        <v>12</v>
      </c>
      <c r="D102">
        <v>342</v>
      </c>
      <c r="E102">
        <v>0.18930805547770699</v>
      </c>
      <c r="F102">
        <v>5.6792416643312103E-2</v>
      </c>
      <c r="G102">
        <v>0.18930805547770699</v>
      </c>
      <c r="H102">
        <v>0.44083773575428897</v>
      </c>
      <c r="I102">
        <v>0</v>
      </c>
      <c r="J102">
        <v>0</v>
      </c>
      <c r="K102">
        <v>0</v>
      </c>
      <c r="L102">
        <v>0</v>
      </c>
      <c r="M102">
        <v>9.9304303808582489E-2</v>
      </c>
      <c r="N102">
        <v>0.19860860761716501</v>
      </c>
      <c r="O102">
        <v>9.9304303808582489E-2</v>
      </c>
      <c r="P102">
        <v>0.19603776587409119</v>
      </c>
      <c r="Q102">
        <v>0</v>
      </c>
      <c r="R102">
        <v>0</v>
      </c>
      <c r="S102">
        <v>0</v>
      </c>
      <c r="T102">
        <v>0</v>
      </c>
      <c r="U102">
        <v>1.766113663167814</v>
      </c>
      <c r="V102">
        <v>0.72287971424458974</v>
      </c>
      <c r="W102">
        <v>0.91950364096595105</v>
      </c>
      <c r="X102">
        <v>0.82119167760527034</v>
      </c>
      <c r="Y102">
        <v>0</v>
      </c>
      <c r="Z102">
        <v>5</v>
      </c>
      <c r="AA102">
        <v>1.3205355692597729E-2</v>
      </c>
      <c r="AB102">
        <v>9.1582692227774594</v>
      </c>
      <c r="AC102" t="s">
        <v>30</v>
      </c>
      <c r="AD102">
        <v>80</v>
      </c>
    </row>
    <row r="103" spans="1:30" x14ac:dyDescent="0.25">
      <c r="A103" s="2">
        <v>45640</v>
      </c>
      <c r="B103">
        <v>2024</v>
      </c>
      <c r="C103">
        <v>12</v>
      </c>
      <c r="D103">
        <v>349</v>
      </c>
      <c r="E103">
        <v>0.28618111145032482</v>
      </c>
      <c r="F103">
        <v>8.5854333435097421E-2</v>
      </c>
      <c r="G103">
        <v>0.28618111145032482</v>
      </c>
      <c r="H103">
        <v>0.61408474572666305</v>
      </c>
      <c r="I103">
        <v>0</v>
      </c>
      <c r="J103">
        <v>0</v>
      </c>
      <c r="K103">
        <v>0</v>
      </c>
      <c r="L103">
        <v>0</v>
      </c>
      <c r="M103">
        <v>3.8652878318025219E-2</v>
      </c>
      <c r="N103">
        <v>7.7305756636050438E-2</v>
      </c>
      <c r="O103">
        <v>3.8652878318025219E-2</v>
      </c>
      <c r="P103">
        <v>7.7152126169133889E-2</v>
      </c>
      <c r="Q103">
        <v>0</v>
      </c>
      <c r="R103">
        <v>0</v>
      </c>
      <c r="S103">
        <v>0</v>
      </c>
      <c r="T103">
        <v>0</v>
      </c>
      <c r="U103">
        <v>1.771829985577966</v>
      </c>
      <c r="V103">
        <v>0.53734994924193002</v>
      </c>
      <c r="W103">
        <v>0.96004150249181497</v>
      </c>
      <c r="X103">
        <v>0.7486957258668725</v>
      </c>
      <c r="Y103">
        <v>0</v>
      </c>
      <c r="Z103">
        <v>5</v>
      </c>
      <c r="AA103">
        <v>0.1033590344793489</v>
      </c>
      <c r="AB103">
        <v>9.5587215345071375</v>
      </c>
      <c r="AC103" t="s">
        <v>30</v>
      </c>
      <c r="AD103">
        <v>80</v>
      </c>
    </row>
    <row r="104" spans="1:30" x14ac:dyDescent="0.25">
      <c r="A104" s="2">
        <v>45647</v>
      </c>
      <c r="B104">
        <v>2024</v>
      </c>
      <c r="C104">
        <v>12</v>
      </c>
      <c r="D104">
        <v>356</v>
      </c>
      <c r="E104">
        <v>0.1037166303730743</v>
      </c>
      <c r="F104">
        <v>3.11149891119223E-2</v>
      </c>
      <c r="G104">
        <v>0.1037166303730743</v>
      </c>
      <c r="H104">
        <v>0.2536328003844559</v>
      </c>
      <c r="I104">
        <v>0</v>
      </c>
      <c r="J104">
        <v>0</v>
      </c>
      <c r="K104">
        <v>0</v>
      </c>
      <c r="L104">
        <v>0</v>
      </c>
      <c r="M104">
        <v>1.883060330814185E-2</v>
      </c>
      <c r="N104">
        <v>3.7661206616283693E-2</v>
      </c>
      <c r="O104">
        <v>1.883060330814185E-2</v>
      </c>
      <c r="P104">
        <v>3.7643410914811527E-2</v>
      </c>
      <c r="Q104">
        <v>0</v>
      </c>
      <c r="R104">
        <v>0</v>
      </c>
      <c r="S104">
        <v>0</v>
      </c>
      <c r="T104">
        <v>0</v>
      </c>
      <c r="U104">
        <v>1.7775111590272581</v>
      </c>
      <c r="V104">
        <v>0.32084592064483569</v>
      </c>
      <c r="W104">
        <v>0.98669433041513455</v>
      </c>
      <c r="X104">
        <v>0.65377012552998515</v>
      </c>
      <c r="Y104">
        <v>0</v>
      </c>
      <c r="Z104">
        <v>5</v>
      </c>
      <c r="AA104">
        <v>-0.44044822747978257</v>
      </c>
      <c r="AB104">
        <v>7.7969035513286018</v>
      </c>
      <c r="AC104" t="s">
        <v>30</v>
      </c>
      <c r="AD104">
        <v>80</v>
      </c>
    </row>
    <row r="105" spans="1:30" x14ac:dyDescent="0.25">
      <c r="A105" s="2">
        <v>45654</v>
      </c>
      <c r="B105">
        <v>2024</v>
      </c>
      <c r="C105">
        <v>12</v>
      </c>
      <c r="D105">
        <v>363</v>
      </c>
      <c r="E105">
        <v>7.1378808618408313E-2</v>
      </c>
      <c r="F105">
        <v>2.1413642585522492E-2</v>
      </c>
      <c r="G105">
        <v>7.1378808618408313E-2</v>
      </c>
      <c r="H105">
        <v>0.17657672418116269</v>
      </c>
      <c r="I105">
        <v>0</v>
      </c>
      <c r="J105">
        <v>0</v>
      </c>
      <c r="K105">
        <v>0</v>
      </c>
      <c r="L105">
        <v>0</v>
      </c>
      <c r="M105">
        <v>0.1689715610971719</v>
      </c>
      <c r="N105">
        <v>0.3379431221943438</v>
      </c>
      <c r="O105">
        <v>0.1689715610971719</v>
      </c>
      <c r="P105">
        <v>0.32563986441512832</v>
      </c>
      <c r="Q105">
        <v>0</v>
      </c>
      <c r="R105">
        <v>0</v>
      </c>
      <c r="S105">
        <v>0</v>
      </c>
      <c r="T105">
        <v>0</v>
      </c>
      <c r="U105">
        <v>1.7831576837137399</v>
      </c>
      <c r="V105">
        <v>8.5847489781079006E-2</v>
      </c>
      <c r="W105">
        <v>0.99907664618070369</v>
      </c>
      <c r="X105">
        <v>0.54246206798089136</v>
      </c>
      <c r="Y105">
        <v>0</v>
      </c>
      <c r="Z105">
        <v>5</v>
      </c>
      <c r="AA105">
        <v>0.20967123778326061</v>
      </c>
      <c r="AB105">
        <v>8.4557889993195356</v>
      </c>
      <c r="AC105" t="s">
        <v>30</v>
      </c>
      <c r="AD105">
        <v>80</v>
      </c>
    </row>
    <row r="106" spans="1:30" x14ac:dyDescent="0.25">
      <c r="A106" s="2">
        <v>44933</v>
      </c>
      <c r="B106">
        <v>2023</v>
      </c>
      <c r="C106">
        <v>1</v>
      </c>
      <c r="D106">
        <v>7</v>
      </c>
      <c r="E106">
        <v>4.3754652970910302E-2</v>
      </c>
      <c r="F106">
        <v>1.3126395891273091E-2</v>
      </c>
      <c r="G106">
        <v>4.3754652970910302E-2</v>
      </c>
      <c r="H106">
        <v>8.7286609521953648E-2</v>
      </c>
      <c r="I106">
        <v>0</v>
      </c>
      <c r="J106">
        <v>0</v>
      </c>
      <c r="K106">
        <v>0</v>
      </c>
      <c r="L106">
        <v>0</v>
      </c>
      <c r="M106">
        <v>0.16351987622125841</v>
      </c>
      <c r="N106">
        <v>0.32703975244251682</v>
      </c>
      <c r="O106">
        <v>9.8176266530788633E-2</v>
      </c>
      <c r="P106">
        <v>9.7862051333347244E-2</v>
      </c>
      <c r="Q106">
        <v>2.6033570770827519E-2</v>
      </c>
      <c r="R106">
        <v>7.8100712312482556E-2</v>
      </c>
      <c r="S106">
        <v>2.6033570770827519E-2</v>
      </c>
      <c r="T106">
        <v>1.301605026150874E-2</v>
      </c>
      <c r="U106">
        <v>0.77827941003892276</v>
      </c>
      <c r="V106">
        <v>-0.2383525970448459</v>
      </c>
      <c r="W106">
        <v>0.99276852429478024</v>
      </c>
      <c r="X106">
        <v>0.37720796362496722</v>
      </c>
      <c r="Y106">
        <v>0</v>
      </c>
      <c r="Z106">
        <v>5</v>
      </c>
      <c r="AA106">
        <v>9.9660437490090403E-2</v>
      </c>
      <c r="AB106">
        <v>6.6448549415290641</v>
      </c>
      <c r="AC106" t="s">
        <v>31</v>
      </c>
      <c r="AD106">
        <v>30</v>
      </c>
    </row>
    <row r="107" spans="1:30" x14ac:dyDescent="0.25">
      <c r="A107" s="2">
        <v>44940</v>
      </c>
      <c r="B107">
        <v>2023</v>
      </c>
      <c r="C107">
        <v>1</v>
      </c>
      <c r="D107">
        <v>14</v>
      </c>
      <c r="E107">
        <v>7.9032402226813361E-2</v>
      </c>
      <c r="F107">
        <v>2.3709720668044009E-2</v>
      </c>
      <c r="G107">
        <v>7.9032402226813361E-2</v>
      </c>
      <c r="H107">
        <v>0.15676143935789039</v>
      </c>
      <c r="I107">
        <v>0</v>
      </c>
      <c r="J107">
        <v>0</v>
      </c>
      <c r="K107">
        <v>0</v>
      </c>
      <c r="L107">
        <v>0</v>
      </c>
      <c r="M107">
        <v>0.9317360274064822</v>
      </c>
      <c r="N107">
        <v>1.863472054812964</v>
      </c>
      <c r="O107">
        <v>0.59867873683396267</v>
      </c>
      <c r="P107">
        <v>0.53610871844714814</v>
      </c>
      <c r="Q107">
        <v>0.23426917339059089</v>
      </c>
      <c r="R107">
        <v>0.70280752017177284</v>
      </c>
      <c r="S107">
        <v>0.23426917339059089</v>
      </c>
      <c r="T107">
        <v>0.1166017950962757</v>
      </c>
      <c r="U107">
        <v>0.7994783781210586</v>
      </c>
      <c r="V107">
        <v>-0.46296592384373741</v>
      </c>
      <c r="W107">
        <v>0.97117868566087118</v>
      </c>
      <c r="X107">
        <v>0.25410638090856691</v>
      </c>
      <c r="Y107">
        <v>0</v>
      </c>
      <c r="Z107">
        <v>5</v>
      </c>
      <c r="AA107">
        <v>0.46852554768766008</v>
      </c>
      <c r="AB107">
        <v>7.7290065230045553</v>
      </c>
      <c r="AC107" t="s">
        <v>31</v>
      </c>
      <c r="AD107">
        <v>30</v>
      </c>
    </row>
    <row r="108" spans="1:30" x14ac:dyDescent="0.25">
      <c r="A108" s="2">
        <v>44947</v>
      </c>
      <c r="B108">
        <v>2023</v>
      </c>
      <c r="C108">
        <v>1</v>
      </c>
      <c r="D108">
        <v>21</v>
      </c>
      <c r="E108">
        <v>0.2153339168424126</v>
      </c>
      <c r="F108">
        <v>6.4600175052723779E-2</v>
      </c>
      <c r="G108">
        <v>0.2153339168424126</v>
      </c>
      <c r="H108">
        <v>0.40587927595720569</v>
      </c>
      <c r="I108">
        <v>0</v>
      </c>
      <c r="J108">
        <v>0</v>
      </c>
      <c r="K108">
        <v>0</v>
      </c>
      <c r="L108">
        <v>0</v>
      </c>
      <c r="M108">
        <v>0.1967229010008508</v>
      </c>
      <c r="N108">
        <v>0.39344580200170148</v>
      </c>
      <c r="O108">
        <v>0.35758264065468642</v>
      </c>
      <c r="P108">
        <v>0.34308298387724229</v>
      </c>
      <c r="Q108">
        <v>0.43138168267303217</v>
      </c>
      <c r="R108">
        <v>1.294145048019097</v>
      </c>
      <c r="S108">
        <v>0.43138168267303217</v>
      </c>
      <c r="T108">
        <v>0.21240710637360469</v>
      </c>
      <c r="U108">
        <v>0.8199535537931415</v>
      </c>
      <c r="V108">
        <v>-0.66089267780381777</v>
      </c>
      <c r="W108">
        <v>0.93554273688539447</v>
      </c>
      <c r="X108">
        <v>0.13732502954078829</v>
      </c>
      <c r="Y108">
        <v>0</v>
      </c>
      <c r="Z108">
        <v>5</v>
      </c>
      <c r="AA108">
        <v>-9.1449070821754075E-2</v>
      </c>
      <c r="AB108">
        <v>7.6650926061353672</v>
      </c>
      <c r="AC108" t="s">
        <v>31</v>
      </c>
      <c r="AD108">
        <v>30</v>
      </c>
    </row>
    <row r="109" spans="1:30" x14ac:dyDescent="0.25">
      <c r="A109" s="2">
        <v>44954</v>
      </c>
      <c r="B109">
        <v>2023</v>
      </c>
      <c r="C109">
        <v>1</v>
      </c>
      <c r="D109">
        <v>28</v>
      </c>
      <c r="E109">
        <v>1.2568823070154461E-4</v>
      </c>
      <c r="F109">
        <v>3.7706469210463392E-5</v>
      </c>
      <c r="G109">
        <v>1.2568823070154461E-4</v>
      </c>
      <c r="H109">
        <v>2.5137645610822968E-4</v>
      </c>
      <c r="I109">
        <v>0</v>
      </c>
      <c r="J109">
        <v>0</v>
      </c>
      <c r="K109">
        <v>0</v>
      </c>
      <c r="L109">
        <v>0</v>
      </c>
      <c r="M109">
        <v>0.14842938022779259</v>
      </c>
      <c r="N109">
        <v>0.29685876045558512</v>
      </c>
      <c r="O109">
        <v>0.23214908748076971</v>
      </c>
      <c r="P109">
        <v>0.22806665217272301</v>
      </c>
      <c r="Q109">
        <v>0.16597814472379349</v>
      </c>
      <c r="R109">
        <v>0.49793443417138061</v>
      </c>
      <c r="S109">
        <v>0.16597814472379349</v>
      </c>
      <c r="T109">
        <v>8.279907536652592E-2</v>
      </c>
      <c r="U109">
        <v>0.83976009930397244</v>
      </c>
      <c r="V109">
        <v>-0.8207238405410735</v>
      </c>
      <c r="W109">
        <v>0.88637607896395465</v>
      </c>
      <c r="X109">
        <v>3.2826119211440567E-2</v>
      </c>
      <c r="Y109">
        <v>0</v>
      </c>
      <c r="Z109">
        <v>5</v>
      </c>
      <c r="AA109">
        <v>0.1991393874471683</v>
      </c>
      <c r="AB109">
        <v>6.4123989782313942</v>
      </c>
      <c r="AC109" t="s">
        <v>31</v>
      </c>
      <c r="AD109">
        <v>30</v>
      </c>
    </row>
    <row r="110" spans="1:30" x14ac:dyDescent="0.25">
      <c r="A110" s="2">
        <v>44961</v>
      </c>
      <c r="B110">
        <v>2023</v>
      </c>
      <c r="C110">
        <v>2</v>
      </c>
      <c r="D110">
        <v>35</v>
      </c>
      <c r="E110">
        <v>0.2204516547666121</v>
      </c>
      <c r="F110">
        <v>6.6135496429983634E-2</v>
      </c>
      <c r="G110">
        <v>0.2204516547666121</v>
      </c>
      <c r="H110">
        <v>0.41439291403211143</v>
      </c>
      <c r="I110">
        <v>0</v>
      </c>
      <c r="J110">
        <v>0</v>
      </c>
      <c r="K110">
        <v>0</v>
      </c>
      <c r="L110">
        <v>0</v>
      </c>
      <c r="M110">
        <v>0.20523677770156751</v>
      </c>
      <c r="N110">
        <v>0.41047355540313502</v>
      </c>
      <c r="O110">
        <v>0.21608245692182809</v>
      </c>
      <c r="P110">
        <v>0.21278102240299149</v>
      </c>
      <c r="Q110">
        <v>0.2247759614933357</v>
      </c>
      <c r="R110">
        <v>0.67432788448000702</v>
      </c>
      <c r="S110">
        <v>0.2247759614933357</v>
      </c>
      <c r="T110">
        <v>0.1119171663149279</v>
      </c>
      <c r="U110">
        <v>0.85894684506217089</v>
      </c>
      <c r="V110">
        <v>-0.93324632369062654</v>
      </c>
      <c r="W110">
        <v>0.82438980688108321</v>
      </c>
      <c r="X110">
        <v>-5.4428258404771668E-2</v>
      </c>
      <c r="Y110">
        <v>0</v>
      </c>
      <c r="Z110">
        <v>5</v>
      </c>
      <c r="AA110">
        <v>-0.44593041438085967</v>
      </c>
      <c r="AB110">
        <v>6.9466378743084052</v>
      </c>
      <c r="AC110" t="s">
        <v>31</v>
      </c>
      <c r="AD110">
        <v>30</v>
      </c>
    </row>
    <row r="111" spans="1:30" x14ac:dyDescent="0.25">
      <c r="A111" s="2">
        <v>44968</v>
      </c>
      <c r="B111">
        <v>2023</v>
      </c>
      <c r="C111">
        <v>2</v>
      </c>
      <c r="D111">
        <v>42</v>
      </c>
      <c r="E111">
        <v>0.29533753422972842</v>
      </c>
      <c r="F111">
        <v>8.86012602689185E-2</v>
      </c>
      <c r="G111">
        <v>0.29533753422972842</v>
      </c>
      <c r="H111">
        <v>0.5303809502612612</v>
      </c>
      <c r="I111">
        <v>0</v>
      </c>
      <c r="J111">
        <v>0</v>
      </c>
      <c r="K111">
        <v>0</v>
      </c>
      <c r="L111">
        <v>0</v>
      </c>
      <c r="M111">
        <v>0.29310327959287219</v>
      </c>
      <c r="N111">
        <v>0.58620655918574438</v>
      </c>
      <c r="O111">
        <v>0.2624102790053161</v>
      </c>
      <c r="P111">
        <v>0.2565485627069975</v>
      </c>
      <c r="Q111">
        <v>0.37931702123655181</v>
      </c>
      <c r="R111">
        <v>1.137951063709655</v>
      </c>
      <c r="S111">
        <v>0.37931702123655181</v>
      </c>
      <c r="T111">
        <v>0.18741673241126119</v>
      </c>
      <c r="U111">
        <v>0.87755724118170475</v>
      </c>
      <c r="V111">
        <v>-0.99197403553833208</v>
      </c>
      <c r="W111">
        <v>0.75048042507802903</v>
      </c>
      <c r="X111">
        <v>-0.12074680523015149</v>
      </c>
      <c r="Y111">
        <v>0</v>
      </c>
      <c r="Z111">
        <v>5</v>
      </c>
      <c r="AA111">
        <v>-6.12927993287486E-2</v>
      </c>
      <c r="AB111">
        <v>7.7444521485839939</v>
      </c>
      <c r="AC111" t="s">
        <v>31</v>
      </c>
      <c r="AD111">
        <v>30</v>
      </c>
    </row>
    <row r="112" spans="1:30" x14ac:dyDescent="0.25">
      <c r="A112" s="2">
        <v>44975</v>
      </c>
      <c r="B112">
        <v>2023</v>
      </c>
      <c r="C112">
        <v>2</v>
      </c>
      <c r="D112">
        <v>49</v>
      </c>
      <c r="E112">
        <v>0.14510137224916211</v>
      </c>
      <c r="F112">
        <v>4.3530411674748623E-2</v>
      </c>
      <c r="G112">
        <v>0.14510137224916211</v>
      </c>
      <c r="H112">
        <v>0.28232140801919381</v>
      </c>
      <c r="I112">
        <v>0</v>
      </c>
      <c r="J112">
        <v>0</v>
      </c>
      <c r="K112">
        <v>0</v>
      </c>
      <c r="L112">
        <v>0</v>
      </c>
      <c r="M112">
        <v>0.1498492435382961</v>
      </c>
      <c r="N112">
        <v>0.29969848707659219</v>
      </c>
      <c r="O112">
        <v>0.19493261948643109</v>
      </c>
      <c r="P112">
        <v>0.19250051580422231</v>
      </c>
      <c r="Q112">
        <v>0.11864561069218529</v>
      </c>
      <c r="R112">
        <v>0.35593683207655602</v>
      </c>
      <c r="S112">
        <v>0.11864561069218529</v>
      </c>
      <c r="T112">
        <v>5.9253313655101662E-2</v>
      </c>
      <c r="U112">
        <v>0.89563013484909826</v>
      </c>
      <c r="V112">
        <v>-0.99352175639702878</v>
      </c>
      <c r="W112">
        <v>0.66571688135258522</v>
      </c>
      <c r="X112">
        <v>-0.16390243752222181</v>
      </c>
      <c r="Y112">
        <v>0</v>
      </c>
      <c r="Z112">
        <v>5</v>
      </c>
      <c r="AA112">
        <v>-0.1518346423340822</v>
      </c>
      <c r="AB112">
        <v>6.7052605489395241</v>
      </c>
      <c r="AC112" t="s">
        <v>31</v>
      </c>
      <c r="AD112">
        <v>30</v>
      </c>
    </row>
    <row r="113" spans="1:30" x14ac:dyDescent="0.25">
      <c r="A113" s="2">
        <v>44982</v>
      </c>
      <c r="B113">
        <v>2023</v>
      </c>
      <c r="C113">
        <v>2</v>
      </c>
      <c r="D113">
        <v>56</v>
      </c>
      <c r="E113">
        <v>7.2624709574762525E-2</v>
      </c>
      <c r="F113">
        <v>2.178741287242876E-2</v>
      </c>
      <c r="G113">
        <v>7.2624709574762525E-2</v>
      </c>
      <c r="H113">
        <v>0.14423650483585909</v>
      </c>
      <c r="I113">
        <v>0</v>
      </c>
      <c r="J113">
        <v>0</v>
      </c>
      <c r="K113">
        <v>0</v>
      </c>
      <c r="L113">
        <v>0</v>
      </c>
      <c r="M113">
        <v>0.29189487151738208</v>
      </c>
      <c r="N113">
        <v>0.58378974303476427</v>
      </c>
      <c r="O113">
        <v>0.2532248237088649</v>
      </c>
      <c r="P113">
        <v>0.24794764172792411</v>
      </c>
      <c r="Q113">
        <v>0.1644526703976035</v>
      </c>
      <c r="R113">
        <v>0.49335801119281042</v>
      </c>
      <c r="S113">
        <v>0.1644526703976035</v>
      </c>
      <c r="T113">
        <v>8.2041519594875628E-2</v>
      </c>
      <c r="U113">
        <v>0.91320041068066637</v>
      </c>
      <c r="V113">
        <v>-0.93780027156796131</v>
      </c>
      <c r="W113">
        <v>0.57132510671902959</v>
      </c>
      <c r="X113">
        <v>-0.18323758242446589</v>
      </c>
      <c r="Y113">
        <v>0</v>
      </c>
      <c r="Z113">
        <v>5</v>
      </c>
      <c r="AA113">
        <v>0.18410126508046781</v>
      </c>
      <c r="AB113">
        <v>6.7099439935936536</v>
      </c>
      <c r="AC113" t="s">
        <v>31</v>
      </c>
      <c r="AD113">
        <v>30</v>
      </c>
    </row>
    <row r="114" spans="1:30" x14ac:dyDescent="0.25">
      <c r="A114" s="2">
        <v>44989</v>
      </c>
      <c r="B114">
        <v>2023</v>
      </c>
      <c r="C114">
        <v>3</v>
      </c>
      <c r="D114">
        <v>63</v>
      </c>
      <c r="E114">
        <v>6.5077055604662995E-2</v>
      </c>
      <c r="F114">
        <v>1.9523116681398899E-2</v>
      </c>
      <c r="G114">
        <v>6.5077055604662995E-2</v>
      </c>
      <c r="H114">
        <v>0.1294241163810971</v>
      </c>
      <c r="I114">
        <v>0</v>
      </c>
      <c r="J114">
        <v>0</v>
      </c>
      <c r="K114">
        <v>0</v>
      </c>
      <c r="L114">
        <v>0</v>
      </c>
      <c r="M114">
        <v>0.22206692468094</v>
      </c>
      <c r="N114">
        <v>0.44413384936187988</v>
      </c>
      <c r="O114">
        <v>0.2345531210256708</v>
      </c>
      <c r="P114">
        <v>0.23034438813564589</v>
      </c>
      <c r="Q114">
        <v>0.95565086285760881</v>
      </c>
      <c r="R114">
        <v>2.866952588572826</v>
      </c>
      <c r="S114">
        <v>0.95565086285760881</v>
      </c>
      <c r="T114">
        <v>0.44450038196415909</v>
      </c>
      <c r="U114">
        <v>0.93029952225927692</v>
      </c>
      <c r="V114">
        <v>-0.82802151391053258</v>
      </c>
      <c r="W114">
        <v>0.46867028482743239</v>
      </c>
      <c r="X114">
        <v>-0.17967561454155009</v>
      </c>
      <c r="Y114">
        <v>0</v>
      </c>
      <c r="Z114">
        <v>5</v>
      </c>
      <c r="AA114">
        <v>-6.5746020246041592E-2</v>
      </c>
      <c r="AB114">
        <v>6.7051638079490798</v>
      </c>
      <c r="AC114" t="s">
        <v>31</v>
      </c>
      <c r="AD114">
        <v>30</v>
      </c>
    </row>
    <row r="115" spans="1:30" x14ac:dyDescent="0.25">
      <c r="A115" s="2">
        <v>44996</v>
      </c>
      <c r="B115">
        <v>2023</v>
      </c>
      <c r="C115">
        <v>3</v>
      </c>
      <c r="D115">
        <v>70</v>
      </c>
      <c r="E115">
        <v>0.99337353779935045</v>
      </c>
      <c r="F115">
        <v>0.29801206133980512</v>
      </c>
      <c r="G115">
        <v>0.99337353779935045</v>
      </c>
      <c r="H115">
        <v>0.96307918873679377</v>
      </c>
      <c r="I115">
        <v>0</v>
      </c>
      <c r="J115">
        <v>0</v>
      </c>
      <c r="K115">
        <v>0</v>
      </c>
      <c r="L115">
        <v>0</v>
      </c>
      <c r="M115">
        <v>0.24893544802780249</v>
      </c>
      <c r="N115">
        <v>0.49787089605560492</v>
      </c>
      <c r="O115">
        <v>0.24291385304256891</v>
      </c>
      <c r="P115">
        <v>0.23824611031465559</v>
      </c>
      <c r="Q115">
        <v>0.316279195641405</v>
      </c>
      <c r="R115">
        <v>0.94883758692421494</v>
      </c>
      <c r="S115">
        <v>0.316279195641405</v>
      </c>
      <c r="T115">
        <v>0.15683439388612211</v>
      </c>
      <c r="U115">
        <v>0.94695593646592702</v>
      </c>
      <c r="V115">
        <v>-0.67051341958915101</v>
      </c>
      <c r="W115">
        <v>0.3592371073788595</v>
      </c>
      <c r="X115">
        <v>-0.15563815610514581</v>
      </c>
      <c r="Y115">
        <v>0</v>
      </c>
      <c r="Z115">
        <v>5</v>
      </c>
      <c r="AA115">
        <v>-0.19510735458288031</v>
      </c>
      <c r="AB115">
        <v>8.8968108394747674</v>
      </c>
      <c r="AC115" t="s">
        <v>31</v>
      </c>
      <c r="AD115">
        <v>30</v>
      </c>
    </row>
    <row r="116" spans="1:30" x14ac:dyDescent="0.25">
      <c r="A116" s="2">
        <v>45003</v>
      </c>
      <c r="B116">
        <v>2023</v>
      </c>
      <c r="C116">
        <v>3</v>
      </c>
      <c r="D116">
        <v>77</v>
      </c>
      <c r="E116">
        <v>0.1170922812259602</v>
      </c>
      <c r="F116">
        <v>3.5127684367788049E-2</v>
      </c>
      <c r="G116">
        <v>0.1170922812259602</v>
      </c>
      <c r="H116">
        <v>0.2299953551251781</v>
      </c>
      <c r="I116">
        <v>0.9226915524737912</v>
      </c>
      <c r="J116">
        <v>0.18453831049475819</v>
      </c>
      <c r="K116">
        <v>0.73815513165616986</v>
      </c>
      <c r="L116">
        <v>0.95130967257788646</v>
      </c>
      <c r="M116">
        <v>0.15978434901952909</v>
      </c>
      <c r="N116">
        <v>0.3195686980390583</v>
      </c>
      <c r="O116">
        <v>0.19302161627385431</v>
      </c>
      <c r="P116">
        <v>0.1906596526281531</v>
      </c>
      <c r="Q116">
        <v>0.30097156831556571</v>
      </c>
      <c r="R116">
        <v>0.90291470494669701</v>
      </c>
      <c r="S116">
        <v>0.30097156831556571</v>
      </c>
      <c r="T116">
        <v>0.14936001513267749</v>
      </c>
      <c r="U116">
        <v>0.96319550734896242</v>
      </c>
      <c r="V116">
        <v>-0.47435516919860249</v>
      </c>
      <c r="W116">
        <v>0.24460830110143891</v>
      </c>
      <c r="X116">
        <v>-0.1148734340485818</v>
      </c>
      <c r="Y116">
        <v>0</v>
      </c>
      <c r="Z116">
        <v>5</v>
      </c>
      <c r="AA116">
        <v>0.35246663288831281</v>
      </c>
      <c r="AB116">
        <v>9.1416737119799283</v>
      </c>
      <c r="AC116" t="s">
        <v>31</v>
      </c>
      <c r="AD116">
        <v>30</v>
      </c>
    </row>
    <row r="117" spans="1:30" x14ac:dyDescent="0.25">
      <c r="A117" s="2">
        <v>45010</v>
      </c>
      <c r="B117">
        <v>2023</v>
      </c>
      <c r="C117">
        <v>3</v>
      </c>
      <c r="D117">
        <v>84</v>
      </c>
      <c r="E117">
        <v>0.21904673325707719</v>
      </c>
      <c r="F117">
        <v>6.5714019977123173E-2</v>
      </c>
      <c r="G117">
        <v>0.21904673325707719</v>
      </c>
      <c r="H117">
        <v>0.41206287451796331</v>
      </c>
      <c r="I117">
        <v>0</v>
      </c>
      <c r="J117">
        <v>0</v>
      </c>
      <c r="K117">
        <v>0.14763102633123401</v>
      </c>
      <c r="L117">
        <v>0.35318460533439111</v>
      </c>
      <c r="M117">
        <v>8.8415148051353046E-2</v>
      </c>
      <c r="N117">
        <v>0.17683029610270609</v>
      </c>
      <c r="O117">
        <v>0.13023412130834211</v>
      </c>
      <c r="P117">
        <v>0.12950278544799179</v>
      </c>
      <c r="Q117">
        <v>5.2722506176037742E-2</v>
      </c>
      <c r="R117">
        <v>0.1581675185281132</v>
      </c>
      <c r="S117">
        <v>5.2722506176037742E-2</v>
      </c>
      <c r="T117">
        <v>2.63551485023144E-2</v>
      </c>
      <c r="U117">
        <v>0.97904179262173852</v>
      </c>
      <c r="V117">
        <v>-0.25085383992832738</v>
      </c>
      <c r="W117">
        <v>0.1264417368505982</v>
      </c>
      <c r="X117">
        <v>-6.2206051538864597E-2</v>
      </c>
      <c r="Y117">
        <v>0</v>
      </c>
      <c r="Z117">
        <v>5</v>
      </c>
      <c r="AA117">
        <v>-3.7170190833101177E-2</v>
      </c>
      <c r="AB117">
        <v>7.9987108458118863</v>
      </c>
      <c r="AC117" t="s">
        <v>31</v>
      </c>
      <c r="AD117">
        <v>30</v>
      </c>
    </row>
    <row r="118" spans="1:30" x14ac:dyDescent="0.25">
      <c r="A118" s="2">
        <v>45017</v>
      </c>
      <c r="B118">
        <v>2023</v>
      </c>
      <c r="C118">
        <v>4</v>
      </c>
      <c r="D118">
        <v>91</v>
      </c>
      <c r="E118">
        <v>0.1921000076176988</v>
      </c>
      <c r="F118">
        <v>5.763000228530963E-2</v>
      </c>
      <c r="G118">
        <v>0.1921000076176988</v>
      </c>
      <c r="H118">
        <v>0.36634937323013428</v>
      </c>
      <c r="I118">
        <v>0</v>
      </c>
      <c r="J118">
        <v>0</v>
      </c>
      <c r="K118">
        <v>2.9526205266246809E-2</v>
      </c>
      <c r="L118">
        <v>7.3681737787132648E-2</v>
      </c>
      <c r="M118">
        <v>0.16017723971047171</v>
      </c>
      <c r="N118">
        <v>0.32035447942094342</v>
      </c>
      <c r="O118">
        <v>0.1481822625989597</v>
      </c>
      <c r="P118">
        <v>0.1471071103505836</v>
      </c>
      <c r="Q118">
        <v>0.24622637552430329</v>
      </c>
      <c r="R118">
        <v>0.73867912657291002</v>
      </c>
      <c r="S118">
        <v>0.24622637552430329</v>
      </c>
      <c r="T118">
        <v>0.1224949328185572</v>
      </c>
      <c r="U118">
        <v>0.99451632311356986</v>
      </c>
      <c r="V118">
        <v>-1.289263591054862E-2</v>
      </c>
      <c r="W118">
        <v>6.446451903435681E-3</v>
      </c>
      <c r="X118">
        <v>-3.2230920035564688E-3</v>
      </c>
      <c r="Y118">
        <v>0</v>
      </c>
      <c r="Z118">
        <v>5</v>
      </c>
      <c r="AA118">
        <v>-0.23488380994435171</v>
      </c>
      <c r="AB118">
        <v>7.2773454951058776</v>
      </c>
      <c r="AC118" t="s">
        <v>31</v>
      </c>
      <c r="AD118">
        <v>30</v>
      </c>
    </row>
    <row r="119" spans="1:30" x14ac:dyDescent="0.25">
      <c r="A119" s="2">
        <v>45024</v>
      </c>
      <c r="B119">
        <v>2023</v>
      </c>
      <c r="C119">
        <v>4</v>
      </c>
      <c r="D119">
        <v>98</v>
      </c>
      <c r="E119">
        <v>0.28496537128005472</v>
      </c>
      <c r="F119">
        <v>8.5489611384016409E-2</v>
      </c>
      <c r="G119">
        <v>0.28496537128005472</v>
      </c>
      <c r="H119">
        <v>0.5153084131947</v>
      </c>
      <c r="I119">
        <v>0</v>
      </c>
      <c r="J119">
        <v>0</v>
      </c>
      <c r="K119">
        <v>5.905241053249361E-3</v>
      </c>
      <c r="L119">
        <v>1.476203019115215E-2</v>
      </c>
      <c r="M119">
        <v>6.0267181069672437E-2</v>
      </c>
      <c r="N119">
        <v>0.1205343621393449</v>
      </c>
      <c r="O119">
        <v>9.5341598761316426E-2</v>
      </c>
      <c r="P119">
        <v>9.5053759607254262E-2</v>
      </c>
      <c r="Q119">
        <v>0.17820367315373609</v>
      </c>
      <c r="R119">
        <v>0.53461101946120837</v>
      </c>
      <c r="S119">
        <v>0.17820367315373609</v>
      </c>
      <c r="T119">
        <v>8.8866785751431671E-2</v>
      </c>
      <c r="U119">
        <v>1.0096388333835531</v>
      </c>
      <c r="V119">
        <v>0.22581173353170589</v>
      </c>
      <c r="W119">
        <v>-0.1136420677643759</v>
      </c>
      <c r="X119">
        <v>5.6084832883664969E-2</v>
      </c>
      <c r="Y119">
        <v>0</v>
      </c>
      <c r="Z119">
        <v>5</v>
      </c>
      <c r="AA119">
        <v>8.0229475248882867E-2</v>
      </c>
      <c r="AB119">
        <v>7.9065603816123549</v>
      </c>
      <c r="AC119" t="s">
        <v>31</v>
      </c>
      <c r="AD119">
        <v>30</v>
      </c>
    </row>
    <row r="120" spans="1:30" x14ac:dyDescent="0.25">
      <c r="A120" s="2">
        <v>45031</v>
      </c>
      <c r="B120">
        <v>2023</v>
      </c>
      <c r="C120">
        <v>4</v>
      </c>
      <c r="D120">
        <v>105</v>
      </c>
      <c r="E120">
        <v>0.2121765263253628</v>
      </c>
      <c r="F120">
        <v>6.3652957897608844E-2</v>
      </c>
      <c r="G120">
        <v>0.2121765263253628</v>
      </c>
      <c r="H120">
        <v>0.40059129622828349</v>
      </c>
      <c r="I120">
        <v>0</v>
      </c>
      <c r="J120">
        <v>0</v>
      </c>
      <c r="K120">
        <v>1.181048210649872E-3</v>
      </c>
      <c r="L120">
        <v>2.9526119463708488E-3</v>
      </c>
      <c r="M120">
        <v>0.2820793813048067</v>
      </c>
      <c r="N120">
        <v>0.5641587626096134</v>
      </c>
      <c r="O120">
        <v>0.2074362973910559</v>
      </c>
      <c r="P120">
        <v>0.2045113163174693</v>
      </c>
      <c r="Q120">
        <v>0.23881108000786749</v>
      </c>
      <c r="R120">
        <v>0.71643324002360242</v>
      </c>
      <c r="S120">
        <v>0.23881108000786749</v>
      </c>
      <c r="T120">
        <v>0.1188412757141771</v>
      </c>
      <c r="U120">
        <v>1.024427460074532</v>
      </c>
      <c r="V120">
        <v>0.45149972106679898</v>
      </c>
      <c r="W120">
        <v>-0.23208698772792971</v>
      </c>
      <c r="X120">
        <v>0.1097063666694347</v>
      </c>
      <c r="Y120">
        <v>0</v>
      </c>
      <c r="Z120">
        <v>5</v>
      </c>
      <c r="AA120">
        <v>0.152049881678264</v>
      </c>
      <c r="AB120">
        <v>7.8343494211521278</v>
      </c>
      <c r="AC120" t="s">
        <v>31</v>
      </c>
      <c r="AD120">
        <v>30</v>
      </c>
    </row>
    <row r="121" spans="1:30" x14ac:dyDescent="0.25">
      <c r="A121" s="2">
        <v>45038</v>
      </c>
      <c r="B121">
        <v>2023</v>
      </c>
      <c r="C121">
        <v>4</v>
      </c>
      <c r="D121">
        <v>112</v>
      </c>
      <c r="E121">
        <v>0.16407483009087151</v>
      </c>
      <c r="F121">
        <v>4.9222449027261458E-2</v>
      </c>
      <c r="G121">
        <v>0.16407483009087151</v>
      </c>
      <c r="H121">
        <v>0.3168571856337819</v>
      </c>
      <c r="I121">
        <v>0</v>
      </c>
      <c r="J121">
        <v>0</v>
      </c>
      <c r="K121">
        <v>2.3620964212997449E-4</v>
      </c>
      <c r="L121">
        <v>5.9052403668268471E-4</v>
      </c>
      <c r="M121">
        <v>0.1207849845202859</v>
      </c>
      <c r="N121">
        <v>0.24156996904057179</v>
      </c>
      <c r="O121">
        <v>0.15537818239966941</v>
      </c>
      <c r="P121">
        <v>0.15413974091077751</v>
      </c>
      <c r="Q121">
        <v>6.5124317984009528E-2</v>
      </c>
      <c r="R121">
        <v>0.19537295395202861</v>
      </c>
      <c r="S121">
        <v>6.5124317984009528E-2</v>
      </c>
      <c r="T121">
        <v>3.2550655381444513E-2</v>
      </c>
      <c r="U121">
        <v>1.038898913314162</v>
      </c>
      <c r="V121">
        <v>0.65116207783210134</v>
      </c>
      <c r="W121">
        <v>-0.34717524486497892</v>
      </c>
      <c r="X121">
        <v>0.15199341648356121</v>
      </c>
      <c r="Y121">
        <v>0</v>
      </c>
      <c r="Z121">
        <v>5</v>
      </c>
      <c r="AA121">
        <v>-0.48705532208011437</v>
      </c>
      <c r="AB121">
        <v>6.866597826090409</v>
      </c>
      <c r="AC121" t="s">
        <v>31</v>
      </c>
      <c r="AD121">
        <v>30</v>
      </c>
    </row>
    <row r="122" spans="1:30" x14ac:dyDescent="0.25">
      <c r="A122" s="2">
        <v>45045</v>
      </c>
      <c r="B122">
        <v>2023</v>
      </c>
      <c r="C122">
        <v>4</v>
      </c>
      <c r="D122">
        <v>119</v>
      </c>
      <c r="E122">
        <v>6.412887255053093E-2</v>
      </c>
      <c r="F122">
        <v>1.923866176515928E-2</v>
      </c>
      <c r="G122">
        <v>6.412887255053093E-2</v>
      </c>
      <c r="H122">
        <v>0.12755906003122611</v>
      </c>
      <c r="I122">
        <v>0</v>
      </c>
      <c r="J122">
        <v>0</v>
      </c>
      <c r="K122">
        <v>4.7241928425994888E-5</v>
      </c>
      <c r="L122">
        <v>1.181048205158762E-4</v>
      </c>
      <c r="M122">
        <v>0.97622984690918513</v>
      </c>
      <c r="N122">
        <v>1.95245969381837</v>
      </c>
      <c r="O122">
        <v>0.64818592450676116</v>
      </c>
      <c r="P122">
        <v>0.5704474759000332</v>
      </c>
      <c r="Q122">
        <v>0.40436146569132198</v>
      </c>
      <c r="R122">
        <v>1.213084397073966</v>
      </c>
      <c r="S122">
        <v>0.40436146569132198</v>
      </c>
      <c r="T122">
        <v>0.19947019322196891</v>
      </c>
      <c r="U122">
        <v>1.053068625473593</v>
      </c>
      <c r="V122">
        <v>0.81328974073556537</v>
      </c>
      <c r="W122">
        <v>-0.45724232330463849</v>
      </c>
      <c r="X122">
        <v>0.17802370871546341</v>
      </c>
      <c r="Y122">
        <v>0</v>
      </c>
      <c r="Z122">
        <v>5</v>
      </c>
      <c r="AA122">
        <v>-0.23958073739564081</v>
      </c>
      <c r="AB122">
        <v>7.2185381121857404</v>
      </c>
      <c r="AC122" t="s">
        <v>31</v>
      </c>
      <c r="AD122">
        <v>30</v>
      </c>
    </row>
    <row r="123" spans="1:30" x14ac:dyDescent="0.25">
      <c r="A123" s="2">
        <v>45052</v>
      </c>
      <c r="B123">
        <v>2023</v>
      </c>
      <c r="C123">
        <v>5</v>
      </c>
      <c r="D123">
        <v>126</v>
      </c>
      <c r="E123">
        <v>0.1978767807529383</v>
      </c>
      <c r="F123">
        <v>5.9363034225881482E-2</v>
      </c>
      <c r="G123">
        <v>0.1978767807529383</v>
      </c>
      <c r="H123">
        <v>0.37630969494894922</v>
      </c>
      <c r="I123">
        <v>0</v>
      </c>
      <c r="J123">
        <v>0</v>
      </c>
      <c r="K123">
        <v>9.4483856851989796E-6</v>
      </c>
      <c r="L123">
        <v>2.362096420862261E-5</v>
      </c>
      <c r="M123">
        <v>0.22119180535040189</v>
      </c>
      <c r="N123">
        <v>0.44238361070080379</v>
      </c>
      <c r="O123">
        <v>0.39197853661457571</v>
      </c>
      <c r="P123">
        <v>0.3730646530847877</v>
      </c>
      <c r="Q123">
        <v>0.12910894922972141</v>
      </c>
      <c r="R123">
        <v>0.38732684768916431</v>
      </c>
      <c r="S123">
        <v>0.12910894922972141</v>
      </c>
      <c r="T123">
        <v>6.4464951644347679E-2</v>
      </c>
      <c r="U123">
        <v>1.0669508808068791</v>
      </c>
      <c r="V123">
        <v>0.92853724510597291</v>
      </c>
      <c r="W123">
        <v>-0.56069632823954674</v>
      </c>
      <c r="X123">
        <v>0.18392045843321311</v>
      </c>
      <c r="Y123">
        <v>0</v>
      </c>
      <c r="Z123">
        <v>5</v>
      </c>
      <c r="AA123">
        <v>0.158239250609569</v>
      </c>
      <c r="AB123">
        <v>8.0373364616421483</v>
      </c>
      <c r="AC123" t="s">
        <v>31</v>
      </c>
      <c r="AD123">
        <v>30</v>
      </c>
    </row>
    <row r="124" spans="1:30" x14ac:dyDescent="0.25">
      <c r="A124" s="2">
        <v>45059</v>
      </c>
      <c r="B124">
        <v>2023</v>
      </c>
      <c r="C124">
        <v>5</v>
      </c>
      <c r="D124">
        <v>133</v>
      </c>
      <c r="E124">
        <v>0.13479042470197869</v>
      </c>
      <c r="F124">
        <v>4.0437127410593597E-2</v>
      </c>
      <c r="G124">
        <v>0.13479042470197869</v>
      </c>
      <c r="H124">
        <v>0.26323477194827333</v>
      </c>
      <c r="I124">
        <v>0</v>
      </c>
      <c r="J124">
        <v>0</v>
      </c>
      <c r="K124">
        <v>0</v>
      </c>
      <c r="L124">
        <v>0</v>
      </c>
      <c r="M124">
        <v>7.5063826747570644E-2</v>
      </c>
      <c r="N124">
        <v>0.15012765349514129</v>
      </c>
      <c r="O124">
        <v>0.20179637538285719</v>
      </c>
      <c r="P124">
        <v>0.1991011004321111</v>
      </c>
      <c r="Q124">
        <v>0.29712084532384497</v>
      </c>
      <c r="R124">
        <v>0.89136253597153492</v>
      </c>
      <c r="S124">
        <v>0.29712084532384497</v>
      </c>
      <c r="T124">
        <v>0.14747706624168541</v>
      </c>
      <c r="U124">
        <v>1.080558928867581</v>
      </c>
      <c r="V124">
        <v>0.99026142184280441</v>
      </c>
      <c r="W124">
        <v>-0.65604100942311427</v>
      </c>
      <c r="X124">
        <v>0.1671102062098451</v>
      </c>
      <c r="Y124">
        <v>0</v>
      </c>
      <c r="Z124">
        <v>5</v>
      </c>
      <c r="AA124">
        <v>0.12177763000288649</v>
      </c>
      <c r="AB124">
        <v>7.5160540544370154</v>
      </c>
      <c r="AC124" t="s">
        <v>31</v>
      </c>
      <c r="AD124">
        <v>30</v>
      </c>
    </row>
    <row r="125" spans="1:30" x14ac:dyDescent="0.25">
      <c r="A125" s="2">
        <v>45066</v>
      </c>
      <c r="B125">
        <v>2023</v>
      </c>
      <c r="C125">
        <v>5</v>
      </c>
      <c r="D125">
        <v>140</v>
      </c>
      <c r="E125">
        <v>0.17770583912759599</v>
      </c>
      <c r="F125">
        <v>5.3311751738278797E-2</v>
      </c>
      <c r="G125">
        <v>0.17770583912759599</v>
      </c>
      <c r="H125">
        <v>0.34116613193554729</v>
      </c>
      <c r="I125">
        <v>0</v>
      </c>
      <c r="J125">
        <v>0</v>
      </c>
      <c r="K125">
        <v>0</v>
      </c>
      <c r="L125">
        <v>0</v>
      </c>
      <c r="M125">
        <v>8.7604731872903518E-2</v>
      </c>
      <c r="N125">
        <v>0.17520946374580701</v>
      </c>
      <c r="O125">
        <v>0.13328107039929729</v>
      </c>
      <c r="P125">
        <v>0.1324974433181654</v>
      </c>
      <c r="Q125">
        <v>0.44926677827001488</v>
      </c>
      <c r="R125">
        <v>1.3478003348100449</v>
      </c>
      <c r="S125">
        <v>0.44926677827001488</v>
      </c>
      <c r="T125">
        <v>0.2209297795555786</v>
      </c>
      <c r="U125">
        <v>1.0939050840971409</v>
      </c>
      <c r="V125">
        <v>0.99490432714594812</v>
      </c>
      <c r="W125">
        <v>-0.74189740136413962</v>
      </c>
      <c r="X125">
        <v>0.12650346289090431</v>
      </c>
      <c r="Y125">
        <v>0</v>
      </c>
      <c r="Z125">
        <v>5</v>
      </c>
      <c r="AA125">
        <v>-0.4591734952556083</v>
      </c>
      <c r="AB125">
        <v>7.1204742031653403</v>
      </c>
      <c r="AC125" t="s">
        <v>31</v>
      </c>
      <c r="AD125">
        <v>30</v>
      </c>
    </row>
    <row r="126" spans="1:30" x14ac:dyDescent="0.25">
      <c r="A126" s="2">
        <v>45073</v>
      </c>
      <c r="B126">
        <v>2023</v>
      </c>
      <c r="C126">
        <v>5</v>
      </c>
      <c r="D126">
        <v>147</v>
      </c>
      <c r="E126">
        <v>0.16328268049133421</v>
      </c>
      <c r="F126">
        <v>4.8984804147400238E-2</v>
      </c>
      <c r="G126">
        <v>0.16328268049133421</v>
      </c>
      <c r="H126">
        <v>0.31543123302967169</v>
      </c>
      <c r="I126">
        <v>0</v>
      </c>
      <c r="J126">
        <v>0</v>
      </c>
      <c r="K126">
        <v>0</v>
      </c>
      <c r="L126">
        <v>0</v>
      </c>
      <c r="M126">
        <v>0.25811598259099561</v>
      </c>
      <c r="N126">
        <v>0.5162319651819911</v>
      </c>
      <c r="O126">
        <v>0.20822055405020981</v>
      </c>
      <c r="P126">
        <v>0.20526265087703119</v>
      </c>
      <c r="Q126">
        <v>0.33274032965450878</v>
      </c>
      <c r="R126">
        <v>0.99822098896352651</v>
      </c>
      <c r="S126">
        <v>0.33274032965450878</v>
      </c>
      <c r="T126">
        <v>0.1648519829780713</v>
      </c>
      <c r="U126">
        <v>1.107000813575008</v>
      </c>
      <c r="V126">
        <v>0.94219833174902612</v>
      </c>
      <c r="W126">
        <v>-0.8170237672377042</v>
      </c>
      <c r="X126">
        <v>6.2587282255660959E-2</v>
      </c>
      <c r="Y126">
        <v>0</v>
      </c>
      <c r="Z126">
        <v>5</v>
      </c>
      <c r="AA126">
        <v>7.4969135963083938E-2</v>
      </c>
      <c r="AB126">
        <v>7.5690476983176618</v>
      </c>
      <c r="AC126" t="s">
        <v>31</v>
      </c>
      <c r="AD126">
        <v>30</v>
      </c>
    </row>
    <row r="127" spans="1:30" x14ac:dyDescent="0.25">
      <c r="A127" s="2">
        <v>45080</v>
      </c>
      <c r="B127">
        <v>2023</v>
      </c>
      <c r="C127">
        <v>6</v>
      </c>
      <c r="D127">
        <v>154</v>
      </c>
      <c r="E127">
        <v>3.6698132607357797E-2</v>
      </c>
      <c r="F127">
        <v>1.100943978220734E-2</v>
      </c>
      <c r="G127">
        <v>3.6698132607357797E-2</v>
      </c>
      <c r="H127">
        <v>7.3264753076111425E-2</v>
      </c>
      <c r="I127">
        <v>0</v>
      </c>
      <c r="J127">
        <v>0</v>
      </c>
      <c r="K127">
        <v>0</v>
      </c>
      <c r="L127">
        <v>0</v>
      </c>
      <c r="M127">
        <v>0.25222918985964282</v>
      </c>
      <c r="N127">
        <v>0.50445837971928564</v>
      </c>
      <c r="O127">
        <v>0.23470126756979171</v>
      </c>
      <c r="P127">
        <v>0.230484669452765</v>
      </c>
      <c r="Q127">
        <v>0.28568534843346399</v>
      </c>
      <c r="R127">
        <v>0.85705604530039214</v>
      </c>
      <c r="S127">
        <v>0.28568534843346399</v>
      </c>
      <c r="T127">
        <v>0.14187901640437001</v>
      </c>
      <c r="U127">
        <v>1.1198568145925329</v>
      </c>
      <c r="V127">
        <v>0.83518154777382114</v>
      </c>
      <c r="W127">
        <v>-0.88033355806453562</v>
      </c>
      <c r="X127">
        <v>-2.257600514535724E-2</v>
      </c>
      <c r="Y127">
        <v>0</v>
      </c>
      <c r="Z127">
        <v>5</v>
      </c>
      <c r="AA127">
        <v>0.27286898823064842</v>
      </c>
      <c r="AB127">
        <v>6.9800288733729721</v>
      </c>
      <c r="AC127" t="s">
        <v>31</v>
      </c>
      <c r="AD127">
        <v>30</v>
      </c>
    </row>
    <row r="128" spans="1:30" x14ac:dyDescent="0.25">
      <c r="A128" s="2">
        <v>45087</v>
      </c>
      <c r="B128">
        <v>2023</v>
      </c>
      <c r="C128">
        <v>6</v>
      </c>
      <c r="D128">
        <v>161</v>
      </c>
      <c r="E128">
        <v>4.9196346658373608E-2</v>
      </c>
      <c r="F128">
        <v>1.475890399751208E-2</v>
      </c>
      <c r="G128">
        <v>4.9196346658373608E-2</v>
      </c>
      <c r="H128">
        <v>9.8076400860805962E-2</v>
      </c>
      <c r="I128">
        <v>0</v>
      </c>
      <c r="J128">
        <v>0</v>
      </c>
      <c r="K128">
        <v>0</v>
      </c>
      <c r="L128">
        <v>0</v>
      </c>
      <c r="M128">
        <v>6.3722248154379796E-2</v>
      </c>
      <c r="N128">
        <v>0.12744449630875959</v>
      </c>
      <c r="O128">
        <v>0.13202793809496949</v>
      </c>
      <c r="P128">
        <v>0.1312661066661498</v>
      </c>
      <c r="Q128">
        <v>5.2249679004958971E-2</v>
      </c>
      <c r="R128">
        <v>0.15674903701487691</v>
      </c>
      <c r="S128">
        <v>5.2249679004958971E-2</v>
      </c>
      <c r="T128">
        <v>2.6118897660587909E-2</v>
      </c>
      <c r="U128">
        <v>1.1324830834452271</v>
      </c>
      <c r="V128">
        <v>0.680022703961358</v>
      </c>
      <c r="W128">
        <v>-0.93091112741610016</v>
      </c>
      <c r="X128">
        <v>-0.12544421172737111</v>
      </c>
      <c r="Y128">
        <v>0</v>
      </c>
      <c r="Z128">
        <v>5</v>
      </c>
      <c r="AA128">
        <v>0.13136209643009719</v>
      </c>
      <c r="AB128">
        <v>6.6110446168582193</v>
      </c>
      <c r="AC128" t="s">
        <v>31</v>
      </c>
      <c r="AD128">
        <v>30</v>
      </c>
    </row>
    <row r="129" spans="1:30" x14ac:dyDescent="0.25">
      <c r="A129" s="2">
        <v>45094</v>
      </c>
      <c r="B129">
        <v>2023</v>
      </c>
      <c r="C129">
        <v>6</v>
      </c>
      <c r="D129">
        <v>168</v>
      </c>
      <c r="E129">
        <v>0.1992391423972607</v>
      </c>
      <c r="F129">
        <v>5.9771742719178213E-2</v>
      </c>
      <c r="G129">
        <v>0.1992391423972607</v>
      </c>
      <c r="H129">
        <v>0.3786461714697289</v>
      </c>
      <c r="I129">
        <v>0</v>
      </c>
      <c r="J129">
        <v>0</v>
      </c>
      <c r="K129">
        <v>0</v>
      </c>
      <c r="L129">
        <v>0</v>
      </c>
      <c r="M129">
        <v>3.1151580336686861E-3</v>
      </c>
      <c r="N129">
        <v>6.2303160673373714E-3</v>
      </c>
      <c r="O129">
        <v>5.4633970056528168E-2</v>
      </c>
      <c r="P129">
        <v>5.4579676434190309E-2</v>
      </c>
      <c r="Q129">
        <v>0.1354769078785785</v>
      </c>
      <c r="R129">
        <v>0.4064307236357354</v>
      </c>
      <c r="S129">
        <v>0.1354769078785785</v>
      </c>
      <c r="T129">
        <v>6.7635037821658819E-2</v>
      </c>
      <c r="U129">
        <v>1.144888976618843</v>
      </c>
      <c r="V129">
        <v>0.48566556393166488</v>
      </c>
      <c r="W129">
        <v>-0.96802497436440815</v>
      </c>
      <c r="X129">
        <v>-0.24117970521637161</v>
      </c>
      <c r="Y129">
        <v>0</v>
      </c>
      <c r="Z129">
        <v>5</v>
      </c>
      <c r="AA129">
        <v>0.12879196196307069</v>
      </c>
      <c r="AB129">
        <v>7.2880433897530841</v>
      </c>
      <c r="AC129" t="s">
        <v>31</v>
      </c>
      <c r="AD129">
        <v>30</v>
      </c>
    </row>
    <row r="130" spans="1:30" x14ac:dyDescent="0.25">
      <c r="A130" s="2">
        <v>45101</v>
      </c>
      <c r="B130">
        <v>2023</v>
      </c>
      <c r="C130">
        <v>6</v>
      </c>
      <c r="D130">
        <v>175</v>
      </c>
      <c r="E130">
        <v>0.23260325045319649</v>
      </c>
      <c r="F130">
        <v>6.9780975135958934E-2</v>
      </c>
      <c r="G130">
        <v>0.23260325045319649</v>
      </c>
      <c r="H130">
        <v>0.43431813418932902</v>
      </c>
      <c r="I130">
        <v>0.91730078435851148</v>
      </c>
      <c r="J130">
        <v>0.18346015687170231</v>
      </c>
      <c r="K130">
        <v>0.73384250612362478</v>
      </c>
      <c r="L130">
        <v>0.95027474243228194</v>
      </c>
      <c r="M130">
        <v>8.3409836292518774E-2</v>
      </c>
      <c r="N130">
        <v>0.16681967258503749</v>
      </c>
      <c r="O130">
        <v>7.1548188455980294E-2</v>
      </c>
      <c r="P130">
        <v>7.1426349458576704E-2</v>
      </c>
      <c r="Q130">
        <v>0.33905033159088499</v>
      </c>
      <c r="R130">
        <v>1.0171509947726549</v>
      </c>
      <c r="S130">
        <v>0.33905033159088499</v>
      </c>
      <c r="T130">
        <v>0.1679196373931332</v>
      </c>
      <c r="U130">
        <v>1.157083265364216</v>
      </c>
      <c r="V130">
        <v>0.26331338413844319</v>
      </c>
      <c r="W130">
        <v>-0.99113832314439165</v>
      </c>
      <c r="X130">
        <v>-0.36391246950297418</v>
      </c>
      <c r="Y130">
        <v>0</v>
      </c>
      <c r="Z130">
        <v>5</v>
      </c>
      <c r="AA130">
        <v>0.25415774392087742</v>
      </c>
      <c r="AB130">
        <v>9.4708797564794676</v>
      </c>
      <c r="AC130" t="s">
        <v>31</v>
      </c>
      <c r="AD130">
        <v>30</v>
      </c>
    </row>
    <row r="131" spans="1:30" x14ac:dyDescent="0.25">
      <c r="A131" s="2">
        <v>45108</v>
      </c>
      <c r="B131">
        <v>2023</v>
      </c>
      <c r="C131">
        <v>7</v>
      </c>
      <c r="D131">
        <v>182</v>
      </c>
      <c r="E131">
        <v>4.2433009762988361E-2</v>
      </c>
      <c r="F131">
        <v>1.272990292889651E-2</v>
      </c>
      <c r="G131">
        <v>4.2433009762988361E-2</v>
      </c>
      <c r="H131">
        <v>8.4662862929617347E-2</v>
      </c>
      <c r="I131">
        <v>0</v>
      </c>
      <c r="J131">
        <v>0</v>
      </c>
      <c r="K131">
        <v>0.14676850122472501</v>
      </c>
      <c r="L131">
        <v>0.35129583413797399</v>
      </c>
      <c r="M131">
        <v>0.19552296325173249</v>
      </c>
      <c r="N131">
        <v>0.39104592650346498</v>
      </c>
      <c r="O131">
        <v>0.14592295331486879</v>
      </c>
      <c r="P131">
        <v>0.14489596251752279</v>
      </c>
      <c r="Q131">
        <v>0.36624679521724562</v>
      </c>
      <c r="R131">
        <v>1.098740385651737</v>
      </c>
      <c r="S131">
        <v>0.36624679521724562</v>
      </c>
      <c r="T131">
        <v>0.18110352297367219</v>
      </c>
      <c r="U131">
        <v>1.1690741845064181</v>
      </c>
      <c r="V131">
        <v>2.5783128717312909E-2</v>
      </c>
      <c r="W131">
        <v>-0.99991688651571342</v>
      </c>
      <c r="X131">
        <v>-0.48706687889920031</v>
      </c>
      <c r="Y131">
        <v>0</v>
      </c>
      <c r="Z131">
        <v>5</v>
      </c>
      <c r="AA131">
        <v>7.3057477203423371E-2</v>
      </c>
      <c r="AB131">
        <v>7.0304030132754081</v>
      </c>
      <c r="AC131" t="s">
        <v>31</v>
      </c>
      <c r="AD131">
        <v>30</v>
      </c>
    </row>
    <row r="132" spans="1:30" x14ac:dyDescent="0.25">
      <c r="A132" s="2">
        <v>45115</v>
      </c>
      <c r="B132">
        <v>2023</v>
      </c>
      <c r="C132">
        <v>7</v>
      </c>
      <c r="D132">
        <v>189</v>
      </c>
      <c r="E132">
        <v>0.23396960802404379</v>
      </c>
      <c r="F132">
        <v>7.0190882407213148E-2</v>
      </c>
      <c r="G132">
        <v>0.23396960802404379</v>
      </c>
      <c r="H132">
        <v>0.43653273719440561</v>
      </c>
      <c r="I132">
        <v>0</v>
      </c>
      <c r="J132">
        <v>0</v>
      </c>
      <c r="K132">
        <v>2.9353700244945002E-2</v>
      </c>
      <c r="L132">
        <v>7.325280295430979E-2</v>
      </c>
      <c r="M132">
        <v>0.28646814662931452</v>
      </c>
      <c r="N132">
        <v>0.57293629325862905</v>
      </c>
      <c r="O132">
        <v>0.2303332513787876</v>
      </c>
      <c r="P132">
        <v>0.22634455440967771</v>
      </c>
      <c r="Q132">
        <v>0.245813357006573</v>
      </c>
      <c r="R132">
        <v>0.73744007101971887</v>
      </c>
      <c r="S132">
        <v>0.245813357006573</v>
      </c>
      <c r="T132">
        <v>0.12229151709010889</v>
      </c>
      <c r="U132">
        <v>1.1808694762095899</v>
      </c>
      <c r="V132">
        <v>-0.21323333401863309</v>
      </c>
      <c r="W132">
        <v>-0.99423370054288029</v>
      </c>
      <c r="X132">
        <v>-0.60373351728075675</v>
      </c>
      <c r="Y132">
        <v>0</v>
      </c>
      <c r="Z132">
        <v>5</v>
      </c>
      <c r="AA132">
        <v>0.14100078626996659</v>
      </c>
      <c r="AB132">
        <v>7.5436872416543368</v>
      </c>
      <c r="AC132" t="s">
        <v>31</v>
      </c>
      <c r="AD132">
        <v>30</v>
      </c>
    </row>
    <row r="133" spans="1:30" x14ac:dyDescent="0.25">
      <c r="A133" s="2">
        <v>45122</v>
      </c>
      <c r="B133">
        <v>2023</v>
      </c>
      <c r="C133">
        <v>7</v>
      </c>
      <c r="D133">
        <v>196</v>
      </c>
      <c r="E133">
        <v>0.27896310610342567</v>
      </c>
      <c r="F133">
        <v>8.3688931831027699E-2</v>
      </c>
      <c r="G133">
        <v>0.27896310610342567</v>
      </c>
      <c r="H133">
        <v>0.50643714714411281</v>
      </c>
      <c r="I133">
        <v>0</v>
      </c>
      <c r="J133">
        <v>0</v>
      </c>
      <c r="K133">
        <v>5.8707400489889996E-3</v>
      </c>
      <c r="L133">
        <v>1.467579636685137E-2</v>
      </c>
      <c r="M133">
        <v>0.126877221872051</v>
      </c>
      <c r="N133">
        <v>0.25375444374410189</v>
      </c>
      <c r="O133">
        <v>0.16827508637325361</v>
      </c>
      <c r="P133">
        <v>0.1667045520370567</v>
      </c>
      <c r="Q133">
        <v>3.0006314439017912E-2</v>
      </c>
      <c r="R133">
        <v>9.0018943317053735E-2</v>
      </c>
      <c r="S133">
        <v>3.0006314439017912E-2</v>
      </c>
      <c r="T133">
        <v>1.500203161033239E-2</v>
      </c>
      <c r="U133">
        <v>1.1924764293151091</v>
      </c>
      <c r="V133">
        <v>-0.43995846685991541</v>
      </c>
      <c r="W133">
        <v>-0.97417096086847399</v>
      </c>
      <c r="X133">
        <v>-0.70706471386419467</v>
      </c>
      <c r="Y133">
        <v>0</v>
      </c>
      <c r="Z133">
        <v>5</v>
      </c>
      <c r="AA133">
        <v>0.13630436966914339</v>
      </c>
      <c r="AB133">
        <v>7.3824262070188329</v>
      </c>
      <c r="AC133" t="s">
        <v>31</v>
      </c>
      <c r="AD133">
        <v>30</v>
      </c>
    </row>
    <row r="134" spans="1:30" x14ac:dyDescent="0.25">
      <c r="A134" s="2">
        <v>45129</v>
      </c>
      <c r="B134">
        <v>2023</v>
      </c>
      <c r="C134">
        <v>7</v>
      </c>
      <c r="D134">
        <v>203</v>
      </c>
      <c r="E134">
        <v>2.713871710628513E-2</v>
      </c>
      <c r="F134">
        <v>8.1416151318855368E-3</v>
      </c>
      <c r="G134">
        <v>2.713871710628513E-2</v>
      </c>
      <c r="H134">
        <v>5.4224195787051878E-2</v>
      </c>
      <c r="I134">
        <v>0</v>
      </c>
      <c r="J134">
        <v>0</v>
      </c>
      <c r="K134">
        <v>1.1741480097978E-3</v>
      </c>
      <c r="L134">
        <v>2.935361593752244E-3</v>
      </c>
      <c r="M134">
        <v>2.6408678291174211E-2</v>
      </c>
      <c r="N134">
        <v>5.2817356582348429E-2</v>
      </c>
      <c r="O134">
        <v>8.3064070754963221E-2</v>
      </c>
      <c r="P134">
        <v>8.2873559131424163E-2</v>
      </c>
      <c r="Q134">
        <v>4.6995770052092212E-2</v>
      </c>
      <c r="R134">
        <v>0.14098731015627661</v>
      </c>
      <c r="S134">
        <v>4.6995770052092212E-2</v>
      </c>
      <c r="T134">
        <v>2.3493561190562871E-2</v>
      </c>
      <c r="U134">
        <v>1.203901914783821</v>
      </c>
      <c r="V134">
        <v>-0.64132323716213691</v>
      </c>
      <c r="W134">
        <v>-0.9400188339215656</v>
      </c>
      <c r="X134">
        <v>-0.79067103554185125</v>
      </c>
      <c r="Y134">
        <v>0</v>
      </c>
      <c r="Z134">
        <v>5</v>
      </c>
      <c r="AA134">
        <v>-5.4552743026268981E-2</v>
      </c>
      <c r="AB134">
        <v>5.6454645666745211</v>
      </c>
      <c r="AC134" t="s">
        <v>31</v>
      </c>
      <c r="AD134">
        <v>30</v>
      </c>
    </row>
    <row r="135" spans="1:30" x14ac:dyDescent="0.25">
      <c r="A135" s="2">
        <v>45136</v>
      </c>
      <c r="B135">
        <v>2023</v>
      </c>
      <c r="C135">
        <v>7</v>
      </c>
      <c r="D135">
        <v>210</v>
      </c>
      <c r="E135">
        <v>0.24739709321080869</v>
      </c>
      <c r="F135">
        <v>7.4219127963242607E-2</v>
      </c>
      <c r="G135">
        <v>0.24739709321080869</v>
      </c>
      <c r="H135">
        <v>0.45801322122430999</v>
      </c>
      <c r="I135">
        <v>0</v>
      </c>
      <c r="J135">
        <v>0</v>
      </c>
      <c r="K135">
        <v>2.3482960195956001E-4</v>
      </c>
      <c r="L135">
        <v>5.8707393745271292E-4</v>
      </c>
      <c r="M135">
        <v>0.90143525538695424</v>
      </c>
      <c r="N135">
        <v>1.802870510773908</v>
      </c>
      <c r="O135">
        <v>0.5743422271552624</v>
      </c>
      <c r="P135">
        <v>0.51854109025671202</v>
      </c>
      <c r="Q135">
        <v>2.377100105430352E-3</v>
      </c>
      <c r="R135">
        <v>7.131300316291056E-3</v>
      </c>
      <c r="S135">
        <v>2.377100105430352E-3</v>
      </c>
      <c r="T135">
        <v>1.188549493046593E-3</v>
      </c>
      <c r="U135">
        <v>1.2151524176998889</v>
      </c>
      <c r="V135">
        <v>-0.80572045024188321</v>
      </c>
      <c r="W135">
        <v>-0.89227126025475167</v>
      </c>
      <c r="X135">
        <v>-0.84899585524831744</v>
      </c>
      <c r="Y135">
        <v>0</v>
      </c>
      <c r="Z135">
        <v>5</v>
      </c>
      <c r="AA135">
        <v>-0.39184452041923779</v>
      </c>
      <c r="AB135">
        <v>6.9727260014826609</v>
      </c>
      <c r="AC135" t="s">
        <v>31</v>
      </c>
      <c r="AD135">
        <v>30</v>
      </c>
    </row>
    <row r="136" spans="1:30" x14ac:dyDescent="0.25">
      <c r="A136" s="2">
        <v>45143</v>
      </c>
      <c r="B136">
        <v>2023</v>
      </c>
      <c r="C136">
        <v>8</v>
      </c>
      <c r="D136">
        <v>217</v>
      </c>
      <c r="E136">
        <v>0.25263249297053708</v>
      </c>
      <c r="F136">
        <v>7.5789747891161136E-2</v>
      </c>
      <c r="G136">
        <v>0.25263249297053708</v>
      </c>
      <c r="H136">
        <v>0.46624770556053802</v>
      </c>
      <c r="I136">
        <v>0</v>
      </c>
      <c r="J136">
        <v>0</v>
      </c>
      <c r="K136">
        <v>4.6965920391912013E-5</v>
      </c>
      <c r="L136">
        <v>1.17414800440204E-4</v>
      </c>
      <c r="M136">
        <v>4.6363125207596959E-2</v>
      </c>
      <c r="N136">
        <v>9.2726250415193917E-2</v>
      </c>
      <c r="O136">
        <v>0.25754793562542888</v>
      </c>
      <c r="P136">
        <v>0.25200060758225318</v>
      </c>
      <c r="Q136">
        <v>0.13502767080920211</v>
      </c>
      <c r="R136">
        <v>0.40508301242760641</v>
      </c>
      <c r="S136">
        <v>0.13502767080920211</v>
      </c>
      <c r="T136">
        <v>6.7411443410980446E-2</v>
      </c>
      <c r="U136">
        <v>1.2262340662319871</v>
      </c>
      <c r="V136">
        <v>-0.9236738185898572</v>
      </c>
      <c r="W136">
        <v>-0.8316188107059419</v>
      </c>
      <c r="X136">
        <v>-0.87764631464789955</v>
      </c>
      <c r="Y136">
        <v>0</v>
      </c>
      <c r="Z136">
        <v>5</v>
      </c>
      <c r="AA136">
        <v>0.12689518147421491</v>
      </c>
      <c r="AB136">
        <v>7.2307907631682848</v>
      </c>
      <c r="AC136" t="s">
        <v>31</v>
      </c>
      <c r="AD136">
        <v>30</v>
      </c>
    </row>
    <row r="137" spans="1:30" x14ac:dyDescent="0.25">
      <c r="A137" s="2">
        <v>45150</v>
      </c>
      <c r="B137">
        <v>2023</v>
      </c>
      <c r="C137">
        <v>8</v>
      </c>
      <c r="D137">
        <v>224</v>
      </c>
      <c r="E137">
        <v>0.12093341749169401</v>
      </c>
      <c r="F137">
        <v>3.6280025247508188E-2</v>
      </c>
      <c r="G137">
        <v>0.12093341749169401</v>
      </c>
      <c r="H137">
        <v>0.2372582762141914</v>
      </c>
      <c r="I137">
        <v>0</v>
      </c>
      <c r="J137">
        <v>0</v>
      </c>
      <c r="K137">
        <v>9.3931840783824008E-6</v>
      </c>
      <c r="L137">
        <v>2.3482960191629941E-5</v>
      </c>
      <c r="M137">
        <v>0.17760240012559211</v>
      </c>
      <c r="N137">
        <v>0.35520480025118428</v>
      </c>
      <c r="O137">
        <v>0.20964927049542079</v>
      </c>
      <c r="P137">
        <v>0.2066307694128536</v>
      </c>
      <c r="Q137">
        <v>0.23558908888544999</v>
      </c>
      <c r="R137">
        <v>0.70676726665635015</v>
      </c>
      <c r="S137">
        <v>0.23558908888544999</v>
      </c>
      <c r="T137">
        <v>0.1172527298868757</v>
      </c>
      <c r="U137">
        <v>1.2371526578951531</v>
      </c>
      <c r="V137">
        <v>-0.98838419999302896</v>
      </c>
      <c r="W137">
        <v>-0.75893869870588382</v>
      </c>
      <c r="X137">
        <v>-0.87366144934945633</v>
      </c>
      <c r="Y137">
        <v>0</v>
      </c>
      <c r="Z137">
        <v>5</v>
      </c>
      <c r="AA137">
        <v>5.8173021972207237E-2</v>
      </c>
      <c r="AB137">
        <v>6.475245132285786</v>
      </c>
      <c r="AC137" t="s">
        <v>31</v>
      </c>
      <c r="AD137">
        <v>30</v>
      </c>
    </row>
    <row r="138" spans="1:30" x14ac:dyDescent="0.25">
      <c r="A138" s="2">
        <v>45157</v>
      </c>
      <c r="B138">
        <v>2023</v>
      </c>
      <c r="C138">
        <v>8</v>
      </c>
      <c r="D138">
        <v>231</v>
      </c>
      <c r="E138">
        <v>0.20697626071481751</v>
      </c>
      <c r="F138">
        <v>6.209287821444525E-2</v>
      </c>
      <c r="G138">
        <v>0.20697626071481751</v>
      </c>
      <c r="H138">
        <v>0.39182356004561181</v>
      </c>
      <c r="I138">
        <v>0</v>
      </c>
      <c r="J138">
        <v>0</v>
      </c>
      <c r="K138">
        <v>0</v>
      </c>
      <c r="L138">
        <v>0</v>
      </c>
      <c r="M138">
        <v>0.27103111124724882</v>
      </c>
      <c r="N138">
        <v>0.54206222249449754</v>
      </c>
      <c r="O138">
        <v>0.24655219901511169</v>
      </c>
      <c r="P138">
        <v>0.2416749520462452</v>
      </c>
      <c r="Q138">
        <v>0.17123460158961221</v>
      </c>
      <c r="R138">
        <v>0.5137038047688367</v>
      </c>
      <c r="S138">
        <v>0.17123460158961221</v>
      </c>
      <c r="T138">
        <v>8.5408711583804794E-2</v>
      </c>
      <c r="U138">
        <v>1.2479136834120079</v>
      </c>
      <c r="V138">
        <v>-0.9961215179645454</v>
      </c>
      <c r="W138">
        <v>-0.67528209318294063</v>
      </c>
      <c r="X138">
        <v>-0.83570180557374307</v>
      </c>
      <c r="Y138">
        <v>0</v>
      </c>
      <c r="Z138">
        <v>5</v>
      </c>
      <c r="AA138">
        <v>-4.6862901782515842E-2</v>
      </c>
      <c r="AB138">
        <v>6.8991565679151234</v>
      </c>
      <c r="AC138" t="s">
        <v>31</v>
      </c>
      <c r="AD138">
        <v>30</v>
      </c>
    </row>
    <row r="139" spans="1:30" x14ac:dyDescent="0.25">
      <c r="A139" s="2">
        <v>45164</v>
      </c>
      <c r="B139">
        <v>2023</v>
      </c>
      <c r="C139">
        <v>8</v>
      </c>
      <c r="D139">
        <v>238</v>
      </c>
      <c r="E139">
        <v>0.24505037205496211</v>
      </c>
      <c r="F139">
        <v>7.3515111616488618E-2</v>
      </c>
      <c r="G139">
        <v>0.24505037205496211</v>
      </c>
      <c r="H139">
        <v>0.45429638835716951</v>
      </c>
      <c r="I139">
        <v>0</v>
      </c>
      <c r="J139">
        <v>0</v>
      </c>
      <c r="K139">
        <v>0</v>
      </c>
      <c r="L139">
        <v>0</v>
      </c>
      <c r="M139">
        <v>1.7931795628951561E-2</v>
      </c>
      <c r="N139">
        <v>3.586359125790313E-2</v>
      </c>
      <c r="O139">
        <v>0.10931007949994009</v>
      </c>
      <c r="P139">
        <v>0.1088767794518691</v>
      </c>
      <c r="Q139">
        <v>0.18074349075669971</v>
      </c>
      <c r="R139">
        <v>0.54223047227009902</v>
      </c>
      <c r="S139">
        <v>0.18074349075669971</v>
      </c>
      <c r="T139">
        <v>9.0126522853082189E-2</v>
      </c>
      <c r="U139">
        <v>1.258522348433988</v>
      </c>
      <c r="V139">
        <v>-0.94643977315760941</v>
      </c>
      <c r="W139">
        <v>-0.58185891555795288</v>
      </c>
      <c r="X139">
        <v>-0.76414934435778115</v>
      </c>
      <c r="Y139">
        <v>0</v>
      </c>
      <c r="Z139">
        <v>5</v>
      </c>
      <c r="AA139">
        <v>-7.5403999973879685E-2</v>
      </c>
      <c r="AB139">
        <v>6.984611522798545</v>
      </c>
      <c r="AC139" t="s">
        <v>31</v>
      </c>
      <c r="AD139">
        <v>30</v>
      </c>
    </row>
    <row r="140" spans="1:30" x14ac:dyDescent="0.25">
      <c r="A140" s="2">
        <v>45171</v>
      </c>
      <c r="B140">
        <v>2023</v>
      </c>
      <c r="C140">
        <v>9</v>
      </c>
      <c r="D140">
        <v>245</v>
      </c>
      <c r="E140">
        <v>3.6634979201924163E-2</v>
      </c>
      <c r="F140">
        <v>1.0990493760577249E-2</v>
      </c>
      <c r="G140">
        <v>3.6634979201924163E-2</v>
      </c>
      <c r="H140">
        <v>7.3139123083458241E-2</v>
      </c>
      <c r="I140">
        <v>0</v>
      </c>
      <c r="J140">
        <v>0</v>
      </c>
      <c r="K140">
        <v>0</v>
      </c>
      <c r="L140">
        <v>0</v>
      </c>
      <c r="M140">
        <v>0.2084575974757501</v>
      </c>
      <c r="N140">
        <v>0.41691519495150031</v>
      </c>
      <c r="O140">
        <v>0.16876789517298121</v>
      </c>
      <c r="P140">
        <v>0.16718362608295859</v>
      </c>
      <c r="Q140">
        <v>0.22301584826754409</v>
      </c>
      <c r="R140">
        <v>0.66904754480263229</v>
      </c>
      <c r="S140">
        <v>0.22301584826754409</v>
      </c>
      <c r="T140">
        <v>0.11104804743086311</v>
      </c>
      <c r="U140">
        <v>1.2689835933506051</v>
      </c>
      <c r="V140">
        <v>-0.84220275194021521</v>
      </c>
      <c r="W140">
        <v>-0.48002034070951938</v>
      </c>
      <c r="X140">
        <v>-0.66111154632486735</v>
      </c>
      <c r="Y140">
        <v>0</v>
      </c>
      <c r="Z140">
        <v>5</v>
      </c>
      <c r="AA140">
        <v>-0.48582959172361512</v>
      </c>
      <c r="AB140">
        <v>5.6309186137967382</v>
      </c>
      <c r="AC140" t="s">
        <v>31</v>
      </c>
      <c r="AD140">
        <v>30</v>
      </c>
    </row>
    <row r="141" spans="1:30" x14ac:dyDescent="0.25">
      <c r="A141" s="2">
        <v>45178</v>
      </c>
      <c r="B141">
        <v>2023</v>
      </c>
      <c r="C141">
        <v>9</v>
      </c>
      <c r="D141">
        <v>252</v>
      </c>
      <c r="E141">
        <v>4.1411977434841082E-2</v>
      </c>
      <c r="F141">
        <v>1.2423593230452321E-2</v>
      </c>
      <c r="G141">
        <v>4.1411977434841082E-2</v>
      </c>
      <c r="H141">
        <v>8.2635087627656145E-2</v>
      </c>
      <c r="I141">
        <v>0</v>
      </c>
      <c r="J141">
        <v>0</v>
      </c>
      <c r="K141">
        <v>0</v>
      </c>
      <c r="L141">
        <v>0</v>
      </c>
      <c r="M141">
        <v>0.28320649002801068</v>
      </c>
      <c r="N141">
        <v>0.56641298005602136</v>
      </c>
      <c r="O141">
        <v>0.23749256356767071</v>
      </c>
      <c r="P141">
        <v>0.23312597677565061</v>
      </c>
      <c r="Q141">
        <v>0.2339922804138411</v>
      </c>
      <c r="R141">
        <v>0.70197684124152326</v>
      </c>
      <c r="S141">
        <v>0.2339922804138411</v>
      </c>
      <c r="T141">
        <v>0.11646522871966331</v>
      </c>
      <c r="U141">
        <v>1.279302111386786</v>
      </c>
      <c r="V141">
        <v>-0.68941895022092359</v>
      </c>
      <c r="W141">
        <v>-0.37123925499738081</v>
      </c>
      <c r="X141">
        <v>-0.53032910260915223</v>
      </c>
      <c r="Y141">
        <v>0</v>
      </c>
      <c r="Z141">
        <v>5</v>
      </c>
      <c r="AA141">
        <v>3.6084810048150819E-2</v>
      </c>
      <c r="AB141">
        <v>6.4058864368152637</v>
      </c>
      <c r="AC141" t="s">
        <v>31</v>
      </c>
      <c r="AD141">
        <v>30</v>
      </c>
    </row>
    <row r="142" spans="1:30" x14ac:dyDescent="0.25">
      <c r="A142" s="2">
        <v>45185</v>
      </c>
      <c r="B142">
        <v>2023</v>
      </c>
      <c r="C142">
        <v>9</v>
      </c>
      <c r="D142">
        <v>259</v>
      </c>
      <c r="E142">
        <v>0.2610923711638547</v>
      </c>
      <c r="F142">
        <v>7.8327711349156406E-2</v>
      </c>
      <c r="G142">
        <v>0.2610923711638547</v>
      </c>
      <c r="H142">
        <v>0.47938444155514542</v>
      </c>
      <c r="I142">
        <v>0</v>
      </c>
      <c r="J142">
        <v>0</v>
      </c>
      <c r="K142">
        <v>0</v>
      </c>
      <c r="L142">
        <v>0</v>
      </c>
      <c r="M142">
        <v>0.2065991745438675</v>
      </c>
      <c r="N142">
        <v>0.41319834908773501</v>
      </c>
      <c r="O142">
        <v>0.219027430404752</v>
      </c>
      <c r="P142">
        <v>0.21559089107923621</v>
      </c>
      <c r="Q142">
        <v>0.35587912823171619</v>
      </c>
      <c r="R142">
        <v>1.067637384695149</v>
      </c>
      <c r="S142">
        <v>0.35587912823171619</v>
      </c>
      <c r="T142">
        <v>0.17608504492370919</v>
      </c>
      <c r="U142">
        <v>1.2894823651641709</v>
      </c>
      <c r="V142">
        <v>-0.49689522795029423</v>
      </c>
      <c r="W142">
        <v>-0.25708895397856812</v>
      </c>
      <c r="X142">
        <v>-0.37699209096443109</v>
      </c>
      <c r="Y142">
        <v>0</v>
      </c>
      <c r="Z142">
        <v>5</v>
      </c>
      <c r="AA142">
        <v>0.13923721171143519</v>
      </c>
      <c r="AB142">
        <v>7.8894579158106621</v>
      </c>
      <c r="AC142" t="s">
        <v>31</v>
      </c>
      <c r="AD142">
        <v>30</v>
      </c>
    </row>
    <row r="143" spans="1:30" x14ac:dyDescent="0.25">
      <c r="A143" s="2">
        <v>45192</v>
      </c>
      <c r="B143">
        <v>2023</v>
      </c>
      <c r="C143">
        <v>9</v>
      </c>
      <c r="D143">
        <v>266</v>
      </c>
      <c r="E143">
        <v>3.8131201014366178E-2</v>
      </c>
      <c r="F143">
        <v>1.1439360304309851E-2</v>
      </c>
      <c r="G143">
        <v>3.8131201014366178E-2</v>
      </c>
      <c r="H143">
        <v>7.6114898961210861E-2</v>
      </c>
      <c r="I143">
        <v>0</v>
      </c>
      <c r="J143">
        <v>0</v>
      </c>
      <c r="K143">
        <v>0</v>
      </c>
      <c r="L143">
        <v>0</v>
      </c>
      <c r="M143">
        <v>9.0018692229871494E-2</v>
      </c>
      <c r="N143">
        <v>0.18003738445974299</v>
      </c>
      <c r="O143">
        <v>0.14130291628694319</v>
      </c>
      <c r="P143">
        <v>0.14036992478839971</v>
      </c>
      <c r="Q143">
        <v>0.22508821129894729</v>
      </c>
      <c r="R143">
        <v>0.67526463389684188</v>
      </c>
      <c r="S143">
        <v>0.22508821129894729</v>
      </c>
      <c r="T143">
        <v>0.1120713329877239</v>
      </c>
      <c r="U143">
        <v>1.299528601881434</v>
      </c>
      <c r="V143">
        <v>-0.27572915856292801</v>
      </c>
      <c r="W143">
        <v>-0.13922038791020261</v>
      </c>
      <c r="X143">
        <v>-0.2074747732365653</v>
      </c>
      <c r="Y143">
        <v>0</v>
      </c>
      <c r="Z143">
        <v>5</v>
      </c>
      <c r="AA143">
        <v>0.22918023489441791</v>
      </c>
      <c r="AB143">
        <v>6.8076797365591784</v>
      </c>
      <c r="AC143" t="s">
        <v>31</v>
      </c>
      <c r="AD143">
        <v>30</v>
      </c>
    </row>
    <row r="144" spans="1:30" x14ac:dyDescent="0.25">
      <c r="A144" s="2">
        <v>45199</v>
      </c>
      <c r="B144">
        <v>2023</v>
      </c>
      <c r="C144">
        <v>9</v>
      </c>
      <c r="D144">
        <v>273</v>
      </c>
      <c r="E144">
        <v>0.15372510310164311</v>
      </c>
      <c r="F144">
        <v>4.6117530930492943E-2</v>
      </c>
      <c r="G144">
        <v>0.15372510310164311</v>
      </c>
      <c r="H144">
        <v>0.29811568068798161</v>
      </c>
      <c r="I144">
        <v>0</v>
      </c>
      <c r="J144">
        <v>0</v>
      </c>
      <c r="K144">
        <v>0</v>
      </c>
      <c r="L144">
        <v>0</v>
      </c>
      <c r="M144">
        <v>0.19207102866273601</v>
      </c>
      <c r="N144">
        <v>0.38414205732547191</v>
      </c>
      <c r="O144">
        <v>0.17182111596464869</v>
      </c>
      <c r="P144">
        <v>0.17014998484852531</v>
      </c>
      <c r="Q144">
        <v>5.2662930258682239E-2</v>
      </c>
      <c r="R144">
        <v>0.15798879077604669</v>
      </c>
      <c r="S144">
        <v>5.2662930258682239E-2</v>
      </c>
      <c r="T144">
        <v>2.6325381210809091E-2</v>
      </c>
      <c r="U144">
        <v>1.309444867250616</v>
      </c>
      <c r="V144">
        <v>-3.8669335672748863E-2</v>
      </c>
      <c r="W144">
        <v>-1.933828413614842E-2</v>
      </c>
      <c r="X144">
        <v>-2.9003809904448639E-2</v>
      </c>
      <c r="Y144">
        <v>0</v>
      </c>
      <c r="Z144">
        <v>5</v>
      </c>
      <c r="AA144">
        <v>-0.16233806868076189</v>
      </c>
      <c r="AB144">
        <v>7.2376903175162273</v>
      </c>
      <c r="AC144" t="s">
        <v>31</v>
      </c>
      <c r="AD144">
        <v>30</v>
      </c>
    </row>
    <row r="145" spans="1:30" x14ac:dyDescent="0.25">
      <c r="A145" s="2">
        <v>45206</v>
      </c>
      <c r="B145">
        <v>2023</v>
      </c>
      <c r="C145">
        <v>10</v>
      </c>
      <c r="D145">
        <v>280</v>
      </c>
      <c r="E145">
        <v>0.27238370845525117</v>
      </c>
      <c r="F145">
        <v>8.171511253657536E-2</v>
      </c>
      <c r="G145">
        <v>0.27238370845525117</v>
      </c>
      <c r="H145">
        <v>0.49658823532486052</v>
      </c>
      <c r="I145">
        <v>0</v>
      </c>
      <c r="J145">
        <v>0</v>
      </c>
      <c r="K145">
        <v>0</v>
      </c>
      <c r="L145">
        <v>0</v>
      </c>
      <c r="M145">
        <v>7.6266522706830348E-2</v>
      </c>
      <c r="N145">
        <v>0.1525330454136607</v>
      </c>
      <c r="O145">
        <v>0.1144484869904005</v>
      </c>
      <c r="P145">
        <v>0.1139513918028332</v>
      </c>
      <c r="Q145">
        <v>0.33835305506265989</v>
      </c>
      <c r="R145">
        <v>1.0150591651879799</v>
      </c>
      <c r="S145">
        <v>0.33835305506265989</v>
      </c>
      <c r="T145">
        <v>0.16758080986144169</v>
      </c>
      <c r="U145">
        <v>1.3192350183107959</v>
      </c>
      <c r="V145">
        <v>0.200619489374846</v>
      </c>
      <c r="W145">
        <v>0.1008235083017264</v>
      </c>
      <c r="X145">
        <v>0.1507214988382862</v>
      </c>
      <c r="Y145">
        <v>0</v>
      </c>
      <c r="Z145">
        <v>5</v>
      </c>
      <c r="AA145">
        <v>0.1142299649168234</v>
      </c>
      <c r="AB145">
        <v>8.344757506093039</v>
      </c>
      <c r="AC145" t="s">
        <v>31</v>
      </c>
      <c r="AD145">
        <v>30</v>
      </c>
    </row>
    <row r="146" spans="1:30" x14ac:dyDescent="0.25">
      <c r="A146" s="2">
        <v>45213</v>
      </c>
      <c r="B146">
        <v>2023</v>
      </c>
      <c r="C146">
        <v>10</v>
      </c>
      <c r="D146">
        <v>287</v>
      </c>
      <c r="E146">
        <v>7.2464689286236866E-2</v>
      </c>
      <c r="F146">
        <v>2.1739406785871059E-2</v>
      </c>
      <c r="G146">
        <v>7.2464689286236866E-2</v>
      </c>
      <c r="H146">
        <v>0.1439231079809847</v>
      </c>
      <c r="I146">
        <v>0</v>
      </c>
      <c r="J146">
        <v>0</v>
      </c>
      <c r="K146">
        <v>0</v>
      </c>
      <c r="L146">
        <v>0</v>
      </c>
      <c r="M146">
        <v>0.21492258682999379</v>
      </c>
      <c r="N146">
        <v>0.42984517365998759</v>
      </c>
      <c r="O146">
        <v>0.1747108696560804</v>
      </c>
      <c r="P146">
        <v>0.17295469037366021</v>
      </c>
      <c r="Q146">
        <v>0.97093433453195366</v>
      </c>
      <c r="R146">
        <v>2.9128030035958612</v>
      </c>
      <c r="S146">
        <v>0.97093433453195366</v>
      </c>
      <c r="T146">
        <v>0.45061138260792682</v>
      </c>
      <c r="U146">
        <v>1.32890273522674</v>
      </c>
      <c r="V146">
        <v>0.42834407969078842</v>
      </c>
      <c r="W146">
        <v>0.21952709523800501</v>
      </c>
      <c r="X146">
        <v>0.32393558746439671</v>
      </c>
      <c r="Y146">
        <v>0</v>
      </c>
      <c r="Z146">
        <v>5</v>
      </c>
      <c r="AA146">
        <v>0.2315751343150991</v>
      </c>
      <c r="AB146">
        <v>7.8842175154839236</v>
      </c>
      <c r="AC146" t="s">
        <v>31</v>
      </c>
      <c r="AD146">
        <v>30</v>
      </c>
    </row>
    <row r="147" spans="1:30" x14ac:dyDescent="0.25">
      <c r="A147" s="2">
        <v>45220</v>
      </c>
      <c r="B147">
        <v>2023</v>
      </c>
      <c r="C147">
        <v>10</v>
      </c>
      <c r="D147">
        <v>294</v>
      </c>
      <c r="E147">
        <v>0.90893198389180796</v>
      </c>
      <c r="F147">
        <v>0.27267959516754242</v>
      </c>
      <c r="G147">
        <v>0.90893198389180796</v>
      </c>
      <c r="H147">
        <v>0.94862501670599453</v>
      </c>
      <c r="I147">
        <v>0</v>
      </c>
      <c r="J147">
        <v>0</v>
      </c>
      <c r="K147">
        <v>0</v>
      </c>
      <c r="L147">
        <v>0</v>
      </c>
      <c r="M147">
        <v>7.6276469545559958E-2</v>
      </c>
      <c r="N147">
        <v>0.15255293909111989</v>
      </c>
      <c r="O147">
        <v>0.1156731866942349</v>
      </c>
      <c r="P147">
        <v>0.1151600196035487</v>
      </c>
      <c r="Q147">
        <v>0.39111678840749559</v>
      </c>
      <c r="R147">
        <v>1.173350365222487</v>
      </c>
      <c r="S147">
        <v>0.39111678840749559</v>
      </c>
      <c r="T147">
        <v>0.19310302887435141</v>
      </c>
      <c r="U147">
        <v>1.3384515321682739</v>
      </c>
      <c r="V147">
        <v>0.63137779127458304</v>
      </c>
      <c r="W147">
        <v>0.33505567246258061</v>
      </c>
      <c r="X147">
        <v>0.48321673186858177</v>
      </c>
      <c r="Y147">
        <v>0</v>
      </c>
      <c r="Z147">
        <v>5</v>
      </c>
      <c r="AA147">
        <v>-0.2456840939223123</v>
      </c>
      <c r="AB147">
        <v>9.7145336668562656</v>
      </c>
      <c r="AC147" t="s">
        <v>31</v>
      </c>
      <c r="AD147">
        <v>30</v>
      </c>
    </row>
    <row r="148" spans="1:30" x14ac:dyDescent="0.25">
      <c r="A148" s="2">
        <v>45227</v>
      </c>
      <c r="B148">
        <v>2023</v>
      </c>
      <c r="C148">
        <v>10</v>
      </c>
      <c r="D148">
        <v>301</v>
      </c>
      <c r="E148">
        <v>0.15760486525704681</v>
      </c>
      <c r="F148">
        <v>4.7281459577114042E-2</v>
      </c>
      <c r="G148">
        <v>0.15760486525704681</v>
      </c>
      <c r="H148">
        <v>0.30516913524541778</v>
      </c>
      <c r="I148">
        <v>0</v>
      </c>
      <c r="J148">
        <v>0</v>
      </c>
      <c r="K148">
        <v>0</v>
      </c>
      <c r="L148">
        <v>0</v>
      </c>
      <c r="M148">
        <v>3.0086655062542669E-2</v>
      </c>
      <c r="N148">
        <v>6.0173310125085352E-2</v>
      </c>
      <c r="O148">
        <v>6.4251083410741844E-2</v>
      </c>
      <c r="P148">
        <v>6.4162815352213159E-2</v>
      </c>
      <c r="Q148">
        <v>6.1153296075465442E-2</v>
      </c>
      <c r="R148">
        <v>0.18345988822639631</v>
      </c>
      <c r="S148">
        <v>6.1153296075465442E-2</v>
      </c>
      <c r="T148">
        <v>3.0567122577138811E-2</v>
      </c>
      <c r="U148">
        <v>1.347884767355688</v>
      </c>
      <c r="V148">
        <v>0.79801722728023872</v>
      </c>
      <c r="W148">
        <v>0.4457383557765377</v>
      </c>
      <c r="X148">
        <v>0.62187779152838818</v>
      </c>
      <c r="Y148">
        <v>0</v>
      </c>
      <c r="Z148">
        <v>5</v>
      </c>
      <c r="AA148">
        <v>-0.22220473752049319</v>
      </c>
      <c r="AB148">
        <v>7.7645143035842032</v>
      </c>
      <c r="AC148" t="s">
        <v>31</v>
      </c>
      <c r="AD148">
        <v>30</v>
      </c>
    </row>
    <row r="149" spans="1:30" x14ac:dyDescent="0.25">
      <c r="A149" s="2">
        <v>45234</v>
      </c>
      <c r="B149">
        <v>2023</v>
      </c>
      <c r="C149">
        <v>11</v>
      </c>
      <c r="D149">
        <v>308</v>
      </c>
      <c r="E149">
        <v>0.28350792457287932</v>
      </c>
      <c r="F149">
        <v>8.5052377371863788E-2</v>
      </c>
      <c r="G149">
        <v>0.28350792457287932</v>
      </c>
      <c r="H149">
        <v>0.51316433414233642</v>
      </c>
      <c r="I149">
        <v>0</v>
      </c>
      <c r="J149">
        <v>0</v>
      </c>
      <c r="K149">
        <v>0</v>
      </c>
      <c r="L149">
        <v>0</v>
      </c>
      <c r="M149">
        <v>5.1545487345714333E-2</v>
      </c>
      <c r="N149">
        <v>0.10309097469142869</v>
      </c>
      <c r="O149">
        <v>5.6536573221159063E-2</v>
      </c>
      <c r="P149">
        <v>5.6476412603775748E-2</v>
      </c>
      <c r="Q149">
        <v>0.1619464106314083</v>
      </c>
      <c r="R149">
        <v>0.4858392318942249</v>
      </c>
      <c r="S149">
        <v>0.1619464106314083</v>
      </c>
      <c r="T149">
        <v>8.0796696965125911E-2</v>
      </c>
      <c r="U149">
        <v>1.3572056523473239</v>
      </c>
      <c r="V149">
        <v>0.91865685257492791</v>
      </c>
      <c r="W149">
        <v>0.54997434690913027</v>
      </c>
      <c r="X149">
        <v>0.73431559974202909</v>
      </c>
      <c r="Y149">
        <v>0</v>
      </c>
      <c r="Z149">
        <v>5</v>
      </c>
      <c r="AA149">
        <v>0.19729187333970591</v>
      </c>
      <c r="AB149">
        <v>8.9607151805527003</v>
      </c>
      <c r="AC149" t="s">
        <v>31</v>
      </c>
      <c r="AD149">
        <v>30</v>
      </c>
    </row>
    <row r="150" spans="1:30" x14ac:dyDescent="0.25">
      <c r="A150" s="2">
        <v>45241</v>
      </c>
      <c r="B150">
        <v>2023</v>
      </c>
      <c r="C150">
        <v>11</v>
      </c>
      <c r="D150">
        <v>315</v>
      </c>
      <c r="E150">
        <v>9.3459530414272685E-2</v>
      </c>
      <c r="F150">
        <v>2.8037859124281809E-2</v>
      </c>
      <c r="G150">
        <v>9.3459530414272685E-2</v>
      </c>
      <c r="H150">
        <v>0.1847721547216967</v>
      </c>
      <c r="I150">
        <v>0</v>
      </c>
      <c r="J150">
        <v>0</v>
      </c>
      <c r="K150">
        <v>0</v>
      </c>
      <c r="L150">
        <v>0</v>
      </c>
      <c r="M150">
        <v>0.1158795292590943</v>
      </c>
      <c r="N150">
        <v>0.23175905851818859</v>
      </c>
      <c r="O150">
        <v>9.2106651034274067E-2</v>
      </c>
      <c r="P150">
        <v>9.1847065482473289E-2</v>
      </c>
      <c r="Q150">
        <v>0.19291985714229201</v>
      </c>
      <c r="R150">
        <v>0.57875957142687606</v>
      </c>
      <c r="S150">
        <v>0.19291985714229201</v>
      </c>
      <c r="T150">
        <v>9.6161866808972304E-2</v>
      </c>
      <c r="U150">
        <v>1.366417260637482</v>
      </c>
      <c r="V150">
        <v>0.98634268203390285</v>
      </c>
      <c r="W150">
        <v>0.64625608578538718</v>
      </c>
      <c r="X150">
        <v>0.81629938390964507</v>
      </c>
      <c r="Y150">
        <v>0</v>
      </c>
      <c r="Z150">
        <v>5</v>
      </c>
      <c r="AA150">
        <v>-6.7702802053004912E-2</v>
      </c>
      <c r="AB150">
        <v>7.8564762786853581</v>
      </c>
      <c r="AC150" t="s">
        <v>31</v>
      </c>
      <c r="AD150">
        <v>30</v>
      </c>
    </row>
    <row r="151" spans="1:30" x14ac:dyDescent="0.25">
      <c r="A151" s="2">
        <v>45248</v>
      </c>
      <c r="B151">
        <v>2023</v>
      </c>
      <c r="C151">
        <v>11</v>
      </c>
      <c r="D151">
        <v>322</v>
      </c>
      <c r="E151">
        <v>0.13861727065634591</v>
      </c>
      <c r="F151">
        <v>4.1585181196903777E-2</v>
      </c>
      <c r="G151">
        <v>0.13861727065634591</v>
      </c>
      <c r="H151">
        <v>0.27034365885350792</v>
      </c>
      <c r="I151">
        <v>0</v>
      </c>
      <c r="J151">
        <v>0</v>
      </c>
      <c r="K151">
        <v>0</v>
      </c>
      <c r="L151">
        <v>0</v>
      </c>
      <c r="M151">
        <v>0.94794548229446851</v>
      </c>
      <c r="N151">
        <v>1.895890964588937</v>
      </c>
      <c r="O151">
        <v>0.60594752156210896</v>
      </c>
      <c r="P151">
        <v>0.54126816665501398</v>
      </c>
      <c r="Q151">
        <v>0.26538584258581699</v>
      </c>
      <c r="R151">
        <v>0.79615752775745108</v>
      </c>
      <c r="S151">
        <v>0.26538584258581699</v>
      </c>
      <c r="T151">
        <v>0.13191957454037401</v>
      </c>
      <c r="U151">
        <v>1.3755225356256759</v>
      </c>
      <c r="V151">
        <v>0.99717312652288104</v>
      </c>
      <c r="W151">
        <v>0.73319105429422915</v>
      </c>
      <c r="X151">
        <v>0.86518209040855509</v>
      </c>
      <c r="Y151">
        <v>0</v>
      </c>
      <c r="Z151">
        <v>5</v>
      </c>
      <c r="AA151">
        <v>0.2115024134049184</v>
      </c>
      <c r="AB151">
        <v>9.0182954756179878</v>
      </c>
      <c r="AC151" t="s">
        <v>31</v>
      </c>
      <c r="AD151">
        <v>30</v>
      </c>
    </row>
    <row r="152" spans="1:30" x14ac:dyDescent="0.25">
      <c r="A152" s="2">
        <v>45255</v>
      </c>
      <c r="B152">
        <v>2023</v>
      </c>
      <c r="C152">
        <v>11</v>
      </c>
      <c r="D152">
        <v>329</v>
      </c>
      <c r="E152">
        <v>0.19852041068515769</v>
      </c>
      <c r="F152">
        <v>5.9556123205547297E-2</v>
      </c>
      <c r="G152">
        <v>0.19852041068515769</v>
      </c>
      <c r="H152">
        <v>0.37741413164020149</v>
      </c>
      <c r="I152">
        <v>0</v>
      </c>
      <c r="J152">
        <v>0</v>
      </c>
      <c r="K152">
        <v>0</v>
      </c>
      <c r="L152">
        <v>0</v>
      </c>
      <c r="M152">
        <v>0.27055094482473058</v>
      </c>
      <c r="N152">
        <v>0.54110188964946115</v>
      </c>
      <c r="O152">
        <v>0.40474045531577862</v>
      </c>
      <c r="P152">
        <v>0.3839977569491253</v>
      </c>
      <c r="Q152">
        <v>0.31527541842491058</v>
      </c>
      <c r="R152">
        <v>0.94582625527473185</v>
      </c>
      <c r="S152">
        <v>0.31527541842491058</v>
      </c>
      <c r="T152">
        <v>0.1563448117500108</v>
      </c>
      <c r="U152">
        <v>1.3845242980120529</v>
      </c>
      <c r="V152">
        <v>0.95052389075176347</v>
      </c>
      <c r="W152">
        <v>0.80952191621024527</v>
      </c>
      <c r="X152">
        <v>0.88002290348100431</v>
      </c>
      <c r="Y152">
        <v>0</v>
      </c>
      <c r="Z152">
        <v>5</v>
      </c>
      <c r="AA152">
        <v>1.897277160457838E-2</v>
      </c>
      <c r="AB152">
        <v>9.0016355257571981</v>
      </c>
      <c r="AC152" t="s">
        <v>31</v>
      </c>
      <c r="AD152">
        <v>30</v>
      </c>
    </row>
    <row r="153" spans="1:30" x14ac:dyDescent="0.25">
      <c r="A153" s="2">
        <v>45262</v>
      </c>
      <c r="B153">
        <v>2023</v>
      </c>
      <c r="C153">
        <v>12</v>
      </c>
      <c r="D153">
        <v>336</v>
      </c>
      <c r="E153">
        <v>0.25879235367553538</v>
      </c>
      <c r="F153">
        <v>7.7637706102660631E-2</v>
      </c>
      <c r="G153">
        <v>0.25879235367553538</v>
      </c>
      <c r="H153">
        <v>0.47583373312838151</v>
      </c>
      <c r="I153">
        <v>0</v>
      </c>
      <c r="J153">
        <v>0</v>
      </c>
      <c r="K153">
        <v>0</v>
      </c>
      <c r="L153">
        <v>0</v>
      </c>
      <c r="M153">
        <v>5.242481412522744E-2</v>
      </c>
      <c r="N153">
        <v>0.10484962825045489</v>
      </c>
      <c r="O153">
        <v>0.19334168951217559</v>
      </c>
      <c r="P153">
        <v>0.19096807201933411</v>
      </c>
      <c r="Q153">
        <v>0.24077945976248999</v>
      </c>
      <c r="R153">
        <v>0.72233837928747013</v>
      </c>
      <c r="S153">
        <v>0.24077945976248999</v>
      </c>
      <c r="T153">
        <v>0.11981145184561449</v>
      </c>
      <c r="U153">
        <v>1.3934252526682369</v>
      </c>
      <c r="V153">
        <v>0.84908395929622971</v>
      </c>
      <c r="W153">
        <v>0.87414470198642624</v>
      </c>
      <c r="X153">
        <v>0.86161433064132797</v>
      </c>
      <c r="Y153">
        <v>0</v>
      </c>
      <c r="Z153">
        <v>5</v>
      </c>
      <c r="AA153">
        <v>-8.4764946646035566E-2</v>
      </c>
      <c r="AB153">
        <v>8.9227866839483667</v>
      </c>
      <c r="AC153" t="s">
        <v>31</v>
      </c>
      <c r="AD153">
        <v>30</v>
      </c>
    </row>
    <row r="154" spans="1:30" x14ac:dyDescent="0.25">
      <c r="A154" s="2">
        <v>45269</v>
      </c>
      <c r="B154">
        <v>2023</v>
      </c>
      <c r="C154">
        <v>12</v>
      </c>
      <c r="D154">
        <v>343</v>
      </c>
      <c r="E154">
        <v>0.2884553964019469</v>
      </c>
      <c r="F154">
        <v>8.6536618920584063E-2</v>
      </c>
      <c r="G154">
        <v>0.2884553964019469</v>
      </c>
      <c r="H154">
        <v>0.52041650548192386</v>
      </c>
      <c r="I154">
        <v>0</v>
      </c>
      <c r="J154">
        <v>0</v>
      </c>
      <c r="K154">
        <v>0</v>
      </c>
      <c r="L154">
        <v>0</v>
      </c>
      <c r="M154">
        <v>2.0900705535388329E-2</v>
      </c>
      <c r="N154">
        <v>4.1801411070776652E-2</v>
      </c>
      <c r="O154">
        <v>8.9800756586181155E-2</v>
      </c>
      <c r="P154">
        <v>8.9560142997979514E-2</v>
      </c>
      <c r="Q154">
        <v>0.44864146181236098</v>
      </c>
      <c r="R154">
        <v>1.345924385437083</v>
      </c>
      <c r="S154">
        <v>0.44864146181236098</v>
      </c>
      <c r="T154">
        <v>0.220632361630133</v>
      </c>
      <c r="U154">
        <v>1.402227995027985</v>
      </c>
      <c r="V154">
        <v>0.69870059645831761</v>
      </c>
      <c r="W154">
        <v>0.9261247754120846</v>
      </c>
      <c r="X154">
        <v>0.81241268593520111</v>
      </c>
      <c r="Y154">
        <v>0</v>
      </c>
      <c r="Z154">
        <v>5</v>
      </c>
      <c r="AA154">
        <v>-6.0413389896268412E-2</v>
      </c>
      <c r="AB154">
        <v>8.9994548684143716</v>
      </c>
      <c r="AC154" t="s">
        <v>31</v>
      </c>
      <c r="AD154">
        <v>30</v>
      </c>
    </row>
    <row r="155" spans="1:30" x14ac:dyDescent="0.25">
      <c r="A155" s="2">
        <v>45276</v>
      </c>
      <c r="B155">
        <v>2023</v>
      </c>
      <c r="C155">
        <v>12</v>
      </c>
      <c r="D155">
        <v>350</v>
      </c>
      <c r="E155">
        <v>0.26476472078231511</v>
      </c>
      <c r="F155">
        <v>7.9429416234694517E-2</v>
      </c>
      <c r="G155">
        <v>0.26476472078231511</v>
      </c>
      <c r="H155">
        <v>0.48502131114480379</v>
      </c>
      <c r="I155">
        <v>0</v>
      </c>
      <c r="J155">
        <v>0</v>
      </c>
      <c r="K155">
        <v>0</v>
      </c>
      <c r="L155">
        <v>0</v>
      </c>
      <c r="M155">
        <v>0.2327026970281211</v>
      </c>
      <c r="N155">
        <v>0.46540539405624232</v>
      </c>
      <c r="O155">
        <v>0.17560347048397809</v>
      </c>
      <c r="P155">
        <v>0.17382045665647239</v>
      </c>
      <c r="Q155">
        <v>0.21747279003245121</v>
      </c>
      <c r="R155">
        <v>0.65241837009735359</v>
      </c>
      <c r="S155">
        <v>0.21747279003245121</v>
      </c>
      <c r="T155">
        <v>0.1083098601637517</v>
      </c>
      <c r="U155">
        <v>1.4109350170376911</v>
      </c>
      <c r="V155">
        <v>0.50804229458148431</v>
      </c>
      <c r="W155">
        <v>0.96471035121095317</v>
      </c>
      <c r="X155">
        <v>0.73637632289621879</v>
      </c>
      <c r="Y155">
        <v>0</v>
      </c>
      <c r="Z155">
        <v>5</v>
      </c>
      <c r="AA155">
        <v>0.66544026789520005</v>
      </c>
      <c r="AB155">
        <v>9.5630479773822898</v>
      </c>
      <c r="AC155" t="s">
        <v>31</v>
      </c>
      <c r="AD155">
        <v>30</v>
      </c>
    </row>
    <row r="156" spans="1:30" x14ac:dyDescent="0.25">
      <c r="A156" s="2">
        <v>45283</v>
      </c>
      <c r="B156">
        <v>2023</v>
      </c>
      <c r="C156">
        <v>12</v>
      </c>
      <c r="D156">
        <v>357</v>
      </c>
      <c r="E156">
        <v>2.7001554242733209E-2</v>
      </c>
      <c r="F156">
        <v>8.1004662728199617E-3</v>
      </c>
      <c r="G156">
        <v>2.7001554242733209E-2</v>
      </c>
      <c r="H156">
        <v>5.3950672588024072E-2</v>
      </c>
      <c r="I156">
        <v>0</v>
      </c>
      <c r="J156">
        <v>0</v>
      </c>
      <c r="K156">
        <v>0</v>
      </c>
      <c r="L156">
        <v>0</v>
      </c>
      <c r="M156">
        <v>0.14880437782525269</v>
      </c>
      <c r="N156">
        <v>0.29760875565050549</v>
      </c>
      <c r="O156">
        <v>0.15957072721020371</v>
      </c>
      <c r="P156">
        <v>0.15823000754851849</v>
      </c>
      <c r="Q156">
        <v>6.2758057152910718E-2</v>
      </c>
      <c r="R156">
        <v>0.18827417145873221</v>
      </c>
      <c r="S156">
        <v>6.2758057152910718E-2</v>
      </c>
      <c r="T156">
        <v>3.1368733579708138E-2</v>
      </c>
      <c r="U156">
        <v>1.4195487127029029</v>
      </c>
      <c r="V156">
        <v>0.28809909936523942</v>
      </c>
      <c r="W156">
        <v>0.98934336807511003</v>
      </c>
      <c r="X156">
        <v>0.63872123372017464</v>
      </c>
      <c r="Y156">
        <v>0</v>
      </c>
      <c r="Z156">
        <v>5</v>
      </c>
      <c r="AA156">
        <v>-0.10808222887347679</v>
      </c>
      <c r="AB156">
        <v>7.3270107312356627</v>
      </c>
      <c r="AC156" t="s">
        <v>31</v>
      </c>
      <c r="AD156">
        <v>30</v>
      </c>
    </row>
    <row r="157" spans="1:30" x14ac:dyDescent="0.25">
      <c r="A157" s="2">
        <v>45290</v>
      </c>
      <c r="B157">
        <v>2023</v>
      </c>
      <c r="C157">
        <v>12</v>
      </c>
      <c r="D157">
        <v>364</v>
      </c>
      <c r="E157">
        <v>0.95427641474540581</v>
      </c>
      <c r="F157">
        <v>0.28628292442362169</v>
      </c>
      <c r="G157">
        <v>0.95427641474540581</v>
      </c>
      <c r="H157">
        <v>0.95696370783975515</v>
      </c>
      <c r="I157">
        <v>0.93044558518780651</v>
      </c>
      <c r="J157">
        <v>0.18608911703756131</v>
      </c>
      <c r="K157">
        <v>0.74435837370768176</v>
      </c>
      <c r="L157">
        <v>0.9527615600982795</v>
      </c>
      <c r="M157">
        <v>0.27550969579806711</v>
      </c>
      <c r="N157">
        <v>0.55101939159613422</v>
      </c>
      <c r="O157">
        <v>0.2292222324260986</v>
      </c>
      <c r="P157">
        <v>0.22529019031106759</v>
      </c>
      <c r="Q157">
        <v>0.33292928245689912</v>
      </c>
      <c r="R157">
        <v>0.99878784737069737</v>
      </c>
      <c r="S157">
        <v>0.33292928245689912</v>
      </c>
      <c r="T157">
        <v>0.16494389044023469</v>
      </c>
      <c r="U157">
        <v>1.4280713832636089</v>
      </c>
      <c r="V157">
        <v>5.1549114741741842E-2</v>
      </c>
      <c r="W157">
        <v>0.99966755987855604</v>
      </c>
      <c r="X157">
        <v>0.525608337310149</v>
      </c>
      <c r="Y157">
        <v>0</v>
      </c>
      <c r="Z157">
        <v>5</v>
      </c>
      <c r="AA157">
        <v>7.1853169718113508E-2</v>
      </c>
      <c r="AB157">
        <v>12.204250474733159</v>
      </c>
      <c r="AC157" t="s">
        <v>31</v>
      </c>
      <c r="AD157">
        <v>30</v>
      </c>
    </row>
    <row r="158" spans="1:30" x14ac:dyDescent="0.25">
      <c r="A158" s="2">
        <v>45297</v>
      </c>
      <c r="B158">
        <v>2024</v>
      </c>
      <c r="C158">
        <v>1</v>
      </c>
      <c r="D158">
        <v>6</v>
      </c>
      <c r="E158">
        <v>0.1261617787428726</v>
      </c>
      <c r="F158">
        <v>3.784853362286178E-2</v>
      </c>
      <c r="G158">
        <v>0.1261617787428726</v>
      </c>
      <c r="H158">
        <v>0.24710159474508059</v>
      </c>
      <c r="I158">
        <v>0</v>
      </c>
      <c r="J158">
        <v>0</v>
      </c>
      <c r="K158">
        <v>0.1488716747415364</v>
      </c>
      <c r="L158">
        <v>0.35589635285611398</v>
      </c>
      <c r="M158">
        <v>2.46950122472589E-2</v>
      </c>
      <c r="N158">
        <v>4.9390024494517792E-2</v>
      </c>
      <c r="O158">
        <v>0.1064700215942725</v>
      </c>
      <c r="P158">
        <v>0.1060695275269162</v>
      </c>
      <c r="Q158">
        <v>0.29929553975472478</v>
      </c>
      <c r="R158">
        <v>0.89788661926417457</v>
      </c>
      <c r="S158">
        <v>0.29929553975472478</v>
      </c>
      <c r="T158">
        <v>0.148540593250065</v>
      </c>
      <c r="U158">
        <v>1.4365052420279181</v>
      </c>
      <c r="V158">
        <v>-0.20482791329167771</v>
      </c>
      <c r="W158">
        <v>0.99468537753868558</v>
      </c>
      <c r="X158">
        <v>0.39492873212350399</v>
      </c>
      <c r="Y158">
        <v>0</v>
      </c>
      <c r="Z158">
        <v>5</v>
      </c>
      <c r="AA158">
        <v>4.6080513038944573E-2</v>
      </c>
      <c r="AB158">
        <v>8.5767278847701895</v>
      </c>
      <c r="AC158" t="s">
        <v>31</v>
      </c>
      <c r="AD158">
        <v>30</v>
      </c>
    </row>
    <row r="159" spans="1:30" x14ac:dyDescent="0.25">
      <c r="A159" s="2">
        <v>45304</v>
      </c>
      <c r="B159">
        <v>2024</v>
      </c>
      <c r="C159">
        <v>1</v>
      </c>
      <c r="D159">
        <v>13</v>
      </c>
      <c r="E159">
        <v>0.19897529465510261</v>
      </c>
      <c r="F159">
        <v>5.9692588396530757E-2</v>
      </c>
      <c r="G159">
        <v>0.19897529465510261</v>
      </c>
      <c r="H159">
        <v>0.37819404293176229</v>
      </c>
      <c r="I159">
        <v>0</v>
      </c>
      <c r="J159">
        <v>0</v>
      </c>
      <c r="K159">
        <v>2.9774334948307279E-2</v>
      </c>
      <c r="L159">
        <v>7.4298665976314474E-2</v>
      </c>
      <c r="M159">
        <v>0.1389670892780962</v>
      </c>
      <c r="N159">
        <v>0.2779341785561924</v>
      </c>
      <c r="O159">
        <v>0.12564995034792001</v>
      </c>
      <c r="P159">
        <v>0.12499284969773319</v>
      </c>
      <c r="Q159">
        <v>0.29505600673389942</v>
      </c>
      <c r="R159">
        <v>0.88516802020169827</v>
      </c>
      <c r="S159">
        <v>0.29505600673389942</v>
      </c>
      <c r="T159">
        <v>0.1464669480949039</v>
      </c>
      <c r="U159">
        <v>1.4448524188910969</v>
      </c>
      <c r="V159">
        <v>-0.43222354903747162</v>
      </c>
      <c r="W159">
        <v>0.97513242450680049</v>
      </c>
      <c r="X159">
        <v>0.27145443773466438</v>
      </c>
      <c r="Y159">
        <v>0</v>
      </c>
      <c r="Z159">
        <v>5</v>
      </c>
      <c r="AA159">
        <v>0.21218050016511969</v>
      </c>
      <c r="AB159">
        <v>8.4788317956520007</v>
      </c>
      <c r="AC159" t="s">
        <v>31</v>
      </c>
      <c r="AD159">
        <v>30</v>
      </c>
    </row>
    <row r="160" spans="1:30" x14ac:dyDescent="0.25">
      <c r="A160" s="2">
        <v>45311</v>
      </c>
      <c r="B160">
        <v>2024</v>
      </c>
      <c r="C160">
        <v>1</v>
      </c>
      <c r="D160">
        <v>20</v>
      </c>
      <c r="E160">
        <v>0.1600684530319732</v>
      </c>
      <c r="F160">
        <v>4.802053590959196E-2</v>
      </c>
      <c r="G160">
        <v>0.1600684530319732</v>
      </c>
      <c r="H160">
        <v>0.30963070717794677</v>
      </c>
      <c r="I160">
        <v>0</v>
      </c>
      <c r="J160">
        <v>0</v>
      </c>
      <c r="K160">
        <v>5.9548669896614557E-3</v>
      </c>
      <c r="L160">
        <v>1.4886067768473109E-2</v>
      </c>
      <c r="M160">
        <v>0.27434265855166151</v>
      </c>
      <c r="N160">
        <v>0.54868531710332291</v>
      </c>
      <c r="O160">
        <v>0.2148670672104277</v>
      </c>
      <c r="P160">
        <v>0.21162036079935501</v>
      </c>
      <c r="Q160">
        <v>0.93513578379959239</v>
      </c>
      <c r="R160">
        <v>2.8054073513987769</v>
      </c>
      <c r="S160">
        <v>0.93513578379959239</v>
      </c>
      <c r="T160">
        <v>0.43623212417015422</v>
      </c>
      <c r="U160">
        <v>1.4531149645643859</v>
      </c>
      <c r="V160">
        <v>-0.63470468324009977</v>
      </c>
      <c r="W160">
        <v>0.94147617860052935</v>
      </c>
      <c r="X160">
        <v>0.15338574768021479</v>
      </c>
      <c r="Y160">
        <v>0</v>
      </c>
      <c r="Z160">
        <v>5</v>
      </c>
      <c r="AA160">
        <v>6.4765770795770297E-2</v>
      </c>
      <c r="AB160">
        <v>8.2328608724065084</v>
      </c>
      <c r="AC160" t="s">
        <v>31</v>
      </c>
      <c r="AD160">
        <v>30</v>
      </c>
    </row>
    <row r="161" spans="1:30" x14ac:dyDescent="0.25">
      <c r="A161" s="2">
        <v>45318</v>
      </c>
      <c r="B161">
        <v>2024</v>
      </c>
      <c r="C161">
        <v>1</v>
      </c>
      <c r="D161">
        <v>27</v>
      </c>
      <c r="E161">
        <v>5.4138019485543677E-2</v>
      </c>
      <c r="F161">
        <v>1.6241405845663099E-2</v>
      </c>
      <c r="G161">
        <v>5.4138019485543677E-2</v>
      </c>
      <c r="H161">
        <v>0.1078548819136855</v>
      </c>
      <c r="I161">
        <v>0</v>
      </c>
      <c r="J161">
        <v>0</v>
      </c>
      <c r="K161">
        <v>1.190973397932291E-3</v>
      </c>
      <c r="L161">
        <v>2.9774246964365562E-3</v>
      </c>
      <c r="M161">
        <v>0.26376484996933691</v>
      </c>
      <c r="N161">
        <v>0.52752969993867382</v>
      </c>
      <c r="O161">
        <v>0.24428889364693579</v>
      </c>
      <c r="P161">
        <v>0.2395426763820811</v>
      </c>
      <c r="Q161">
        <v>0.1025023378894199</v>
      </c>
      <c r="R161">
        <v>0.30750701366825978</v>
      </c>
      <c r="S161">
        <v>0.1025023378894199</v>
      </c>
      <c r="T161">
        <v>5.1206342528937708E-2</v>
      </c>
      <c r="U161">
        <v>1.461294854535883</v>
      </c>
      <c r="V161">
        <v>-0.80059977106636793</v>
      </c>
      <c r="W161">
        <v>0.89420340846907254</v>
      </c>
      <c r="X161">
        <v>4.6801818701352298E-2</v>
      </c>
      <c r="Y161">
        <v>0</v>
      </c>
      <c r="Z161">
        <v>5</v>
      </c>
      <c r="AA161">
        <v>6.5713439534065762E-2</v>
      </c>
      <c r="AB161">
        <v>7.2317458935868766</v>
      </c>
      <c r="AC161" t="s">
        <v>31</v>
      </c>
      <c r="AD161">
        <v>30</v>
      </c>
    </row>
    <row r="162" spans="1:30" x14ac:dyDescent="0.25">
      <c r="A162" s="2">
        <v>45325</v>
      </c>
      <c r="B162">
        <v>2024</v>
      </c>
      <c r="C162">
        <v>2</v>
      </c>
      <c r="D162">
        <v>34</v>
      </c>
      <c r="E162">
        <v>0.20591039769080899</v>
      </c>
      <c r="F162">
        <v>6.1773119307242712E-2</v>
      </c>
      <c r="G162">
        <v>0.20591039769080899</v>
      </c>
      <c r="H162">
        <v>0.39001760302706262</v>
      </c>
      <c r="I162">
        <v>0.94795646901409558</v>
      </c>
      <c r="J162">
        <v>0.18959129380281911</v>
      </c>
      <c r="K162">
        <v>0.75860531131068132</v>
      </c>
      <c r="L162">
        <v>0.95593796280329446</v>
      </c>
      <c r="M162">
        <v>0.27016378835443172</v>
      </c>
      <c r="N162">
        <v>0.54032757670886333</v>
      </c>
      <c r="O162">
        <v>0.25991190898053879</v>
      </c>
      <c r="P162">
        <v>0.25421313627443048</v>
      </c>
      <c r="Q162">
        <v>0.43694515563761432</v>
      </c>
      <c r="R162">
        <v>1.310835466912843</v>
      </c>
      <c r="S162">
        <v>0.43694515563761432</v>
      </c>
      <c r="T162">
        <v>0.21506176448606579</v>
      </c>
      <c r="U162">
        <v>1.469393992783758</v>
      </c>
      <c r="V162">
        <v>-0.92034618356915943</v>
      </c>
      <c r="W162">
        <v>0.83399781788987792</v>
      </c>
      <c r="X162">
        <v>-4.3174182839640751E-2</v>
      </c>
      <c r="Y162">
        <v>0</v>
      </c>
      <c r="Z162">
        <v>5</v>
      </c>
      <c r="AA162">
        <v>-0.1189184738783728</v>
      </c>
      <c r="AB162">
        <v>9.8663352458716904</v>
      </c>
      <c r="AC162" t="s">
        <v>31</v>
      </c>
      <c r="AD162">
        <v>30</v>
      </c>
    </row>
    <row r="163" spans="1:30" x14ac:dyDescent="0.25">
      <c r="A163" s="2">
        <v>45332</v>
      </c>
      <c r="B163">
        <v>2024</v>
      </c>
      <c r="C163">
        <v>2</v>
      </c>
      <c r="D163">
        <v>41</v>
      </c>
      <c r="E163">
        <v>4.1794658960270313E-2</v>
      </c>
      <c r="F163">
        <v>1.253839768808109E-2</v>
      </c>
      <c r="G163">
        <v>4.1794658960270313E-2</v>
      </c>
      <c r="H163">
        <v>8.3395176131901755E-2</v>
      </c>
      <c r="I163">
        <v>0</v>
      </c>
      <c r="J163">
        <v>0</v>
      </c>
      <c r="K163">
        <v>0.1517210622621363</v>
      </c>
      <c r="L163">
        <v>0.36210171044187228</v>
      </c>
      <c r="M163">
        <v>6.7859864779611589E-2</v>
      </c>
      <c r="N163">
        <v>0.13571972955922321</v>
      </c>
      <c r="O163">
        <v>0.14461582111332491</v>
      </c>
      <c r="P163">
        <v>0.14361603165973669</v>
      </c>
      <c r="Q163">
        <v>0.1948401890671991</v>
      </c>
      <c r="R163">
        <v>0.58452056720159717</v>
      </c>
      <c r="S163">
        <v>0.1948401890671991</v>
      </c>
      <c r="T163">
        <v>9.7113065898503839E-2</v>
      </c>
      <c r="U163">
        <v>1.477414215260306</v>
      </c>
      <c r="V163">
        <v>-0.98704142275702234</v>
      </c>
      <c r="W163">
        <v>0.76173015739412953</v>
      </c>
      <c r="X163">
        <v>-0.1126556326814464</v>
      </c>
      <c r="Y163">
        <v>0</v>
      </c>
      <c r="Z163">
        <v>5</v>
      </c>
      <c r="AA163">
        <v>-7.8656475501790682E-2</v>
      </c>
      <c r="AB163">
        <v>7.5105207470670079</v>
      </c>
      <c r="AC163" t="s">
        <v>31</v>
      </c>
      <c r="AD163">
        <v>30</v>
      </c>
    </row>
    <row r="164" spans="1:30" x14ac:dyDescent="0.25">
      <c r="A164" s="2">
        <v>45339</v>
      </c>
      <c r="B164">
        <v>2024</v>
      </c>
      <c r="C164">
        <v>2</v>
      </c>
      <c r="D164">
        <v>48</v>
      </c>
      <c r="E164">
        <v>0.21677226581724679</v>
      </c>
      <c r="F164">
        <v>6.5031679745174029E-2</v>
      </c>
      <c r="G164">
        <v>0.21677226581724679</v>
      </c>
      <c r="H164">
        <v>0.40827926365153971</v>
      </c>
      <c r="I164">
        <v>0</v>
      </c>
      <c r="J164">
        <v>0</v>
      </c>
      <c r="K164">
        <v>3.0344212452427261E-2</v>
      </c>
      <c r="L164">
        <v>7.5715344093468542E-2</v>
      </c>
      <c r="M164">
        <v>3.3877695174525727E-2</v>
      </c>
      <c r="N164">
        <v>6.7755390349051453E-2</v>
      </c>
      <c r="O164">
        <v>7.8127724903797477E-2</v>
      </c>
      <c r="P164">
        <v>7.7969149714537722E-2</v>
      </c>
      <c r="Q164">
        <v>0.29129421450845933</v>
      </c>
      <c r="R164">
        <v>0.87388264352537792</v>
      </c>
      <c r="S164">
        <v>0.29129421450845933</v>
      </c>
      <c r="T164">
        <v>0.14462589701338571</v>
      </c>
      <c r="U164">
        <v>1.4853572931637511</v>
      </c>
      <c r="V164">
        <v>-0.99684099972284335</v>
      </c>
      <c r="W164">
        <v>0.67844563064412333</v>
      </c>
      <c r="X164">
        <v>-0.15919768453936001</v>
      </c>
      <c r="Y164">
        <v>0</v>
      </c>
      <c r="Z164">
        <v>5</v>
      </c>
      <c r="AA164">
        <v>-7.418851281116258E-2</v>
      </c>
      <c r="AB164">
        <v>7.8375032722229392</v>
      </c>
      <c r="AC164" t="s">
        <v>31</v>
      </c>
      <c r="AD164">
        <v>30</v>
      </c>
    </row>
    <row r="165" spans="1:30" x14ac:dyDescent="0.25">
      <c r="A165" s="2">
        <v>45346</v>
      </c>
      <c r="B165">
        <v>2024</v>
      </c>
      <c r="C165">
        <v>2</v>
      </c>
      <c r="D165">
        <v>55</v>
      </c>
      <c r="E165">
        <v>0.1036385428251432</v>
      </c>
      <c r="F165">
        <v>3.1091562847542959E-2</v>
      </c>
      <c r="G165">
        <v>0.1036385428251432</v>
      </c>
      <c r="H165">
        <v>0.2043587586223321</v>
      </c>
      <c r="I165">
        <v>0.94165937707027081</v>
      </c>
      <c r="J165">
        <v>0.18833187541405419</v>
      </c>
      <c r="K165">
        <v>0.7593963671126065</v>
      </c>
      <c r="L165">
        <v>0.95610807911319529</v>
      </c>
      <c r="M165">
        <v>0.1248933638275848</v>
      </c>
      <c r="N165">
        <v>0.24978672765516971</v>
      </c>
      <c r="O165">
        <v>0.10612784466749101</v>
      </c>
      <c r="P165">
        <v>0.1057311880786983</v>
      </c>
      <c r="Q165">
        <v>1.6729263112705279E-3</v>
      </c>
      <c r="R165">
        <v>5.0187789338115851E-3</v>
      </c>
      <c r="S165">
        <v>1.6729263112705279E-3</v>
      </c>
      <c r="T165">
        <v>8.3646296055243474E-4</v>
      </c>
      <c r="U165">
        <v>1.493224936013227</v>
      </c>
      <c r="V165">
        <v>-0.94918004109037735</v>
      </c>
      <c r="W165">
        <v>0.58534877770348603</v>
      </c>
      <c r="X165">
        <v>-0.18191563169344571</v>
      </c>
      <c r="Y165">
        <v>0</v>
      </c>
      <c r="Z165">
        <v>5</v>
      </c>
      <c r="AA165">
        <v>-2.3516181918846982E-2</v>
      </c>
      <c r="AB165">
        <v>8.9406321525572015</v>
      </c>
      <c r="AC165" t="s">
        <v>31</v>
      </c>
      <c r="AD165">
        <v>30</v>
      </c>
    </row>
    <row r="166" spans="1:30" x14ac:dyDescent="0.25">
      <c r="A166" s="2">
        <v>45353</v>
      </c>
      <c r="B166">
        <v>2024</v>
      </c>
      <c r="C166">
        <v>3</v>
      </c>
      <c r="D166">
        <v>62</v>
      </c>
      <c r="E166">
        <v>0.1973672977512452</v>
      </c>
      <c r="F166">
        <v>5.9210189325373551E-2</v>
      </c>
      <c r="G166">
        <v>0.1973672977512452</v>
      </c>
      <c r="H166">
        <v>0.37543468847300981</v>
      </c>
      <c r="I166">
        <v>0</v>
      </c>
      <c r="J166">
        <v>0</v>
      </c>
      <c r="K166">
        <v>0.1518792734225213</v>
      </c>
      <c r="L166">
        <v>0.36244532842312049</v>
      </c>
      <c r="M166">
        <v>9.481793358590207E-2</v>
      </c>
      <c r="N166">
        <v>0.18963586717180411</v>
      </c>
      <c r="O166">
        <v>9.9369489555564461E-2</v>
      </c>
      <c r="P166">
        <v>9.9043708339401196E-2</v>
      </c>
      <c r="Q166">
        <v>0.23820472636073539</v>
      </c>
      <c r="R166">
        <v>0.71461417908220626</v>
      </c>
      <c r="S166">
        <v>0.23820472636073539</v>
      </c>
      <c r="T166">
        <v>0.1185423699719327</v>
      </c>
      <c r="U166">
        <v>1.5010187945411291</v>
      </c>
      <c r="V166">
        <v>-0.84680584980052553</v>
      </c>
      <c r="W166">
        <v>0.48378605383276307</v>
      </c>
      <c r="X166">
        <v>-0.1815098979838812</v>
      </c>
      <c r="Y166">
        <v>0</v>
      </c>
      <c r="Z166">
        <v>5</v>
      </c>
      <c r="AA166">
        <v>0.55014061778788181</v>
      </c>
      <c r="AB166">
        <v>8.9345305825952277</v>
      </c>
      <c r="AC166" t="s">
        <v>31</v>
      </c>
      <c r="AD166">
        <v>30</v>
      </c>
    </row>
    <row r="167" spans="1:30" x14ac:dyDescent="0.25">
      <c r="A167" s="2">
        <v>45360</v>
      </c>
      <c r="B167">
        <v>2024</v>
      </c>
      <c r="C167">
        <v>3</v>
      </c>
      <c r="D167">
        <v>69</v>
      </c>
      <c r="E167">
        <v>0.1858193221042316</v>
      </c>
      <c r="F167">
        <v>5.5745796631269488E-2</v>
      </c>
      <c r="G167">
        <v>0.1858193221042316</v>
      </c>
      <c r="H167">
        <v>0.35542418575077062</v>
      </c>
      <c r="I167">
        <v>0</v>
      </c>
      <c r="J167">
        <v>0</v>
      </c>
      <c r="K167">
        <v>3.037585468450427E-2</v>
      </c>
      <c r="L167">
        <v>7.5793995704887943E-2</v>
      </c>
      <c r="M167">
        <v>0.19054695432209259</v>
      </c>
      <c r="N167">
        <v>0.38109390864418519</v>
      </c>
      <c r="O167">
        <v>0.15409626374444119</v>
      </c>
      <c r="P167">
        <v>0.152888032792319</v>
      </c>
      <c r="Q167">
        <v>0.2040093225468852</v>
      </c>
      <c r="R167">
        <v>0.61202796764065559</v>
      </c>
      <c r="S167">
        <v>0.2040093225468852</v>
      </c>
      <c r="T167">
        <v>0.101652343044271</v>
      </c>
      <c r="U167">
        <v>1.508740463415764</v>
      </c>
      <c r="V167">
        <v>-0.69561954334804577</v>
      </c>
      <c r="W167">
        <v>0.37522635577240859</v>
      </c>
      <c r="X167">
        <v>-0.16019659378781859</v>
      </c>
      <c r="Y167">
        <v>0</v>
      </c>
      <c r="Z167">
        <v>5</v>
      </c>
      <c r="AA167">
        <v>-0.34676794924786503</v>
      </c>
      <c r="AB167">
        <v>7.4844239828283667</v>
      </c>
      <c r="AC167" t="s">
        <v>31</v>
      </c>
      <c r="AD167">
        <v>30</v>
      </c>
    </row>
    <row r="168" spans="1:30" x14ac:dyDescent="0.25">
      <c r="A168" s="2">
        <v>45367</v>
      </c>
      <c r="B168">
        <v>2024</v>
      </c>
      <c r="C168">
        <v>3</v>
      </c>
      <c r="D168">
        <v>76</v>
      </c>
      <c r="E168">
        <v>0.22481089847508409</v>
      </c>
      <c r="F168">
        <v>6.7443269542525219E-2</v>
      </c>
      <c r="G168">
        <v>0.22481089847508409</v>
      </c>
      <c r="H168">
        <v>0.42158807227937001</v>
      </c>
      <c r="I168">
        <v>0</v>
      </c>
      <c r="J168">
        <v>0</v>
      </c>
      <c r="K168">
        <v>6.0751709369008533E-3</v>
      </c>
      <c r="L168">
        <v>1.518675963438095E-2</v>
      </c>
      <c r="M168">
        <v>0.18744606612242781</v>
      </c>
      <c r="N168">
        <v>0.37489213224485562</v>
      </c>
      <c r="O168">
        <v>0.174071953632978</v>
      </c>
      <c r="P168">
        <v>0.17233481803942499</v>
      </c>
      <c r="Q168">
        <v>0.17918536246292369</v>
      </c>
      <c r="R168">
        <v>0.53755608738877103</v>
      </c>
      <c r="S168">
        <v>0.17918536246292369</v>
      </c>
      <c r="T168">
        <v>8.9353732776149344E-2</v>
      </c>
      <c r="U168">
        <v>1.5163914838062369</v>
      </c>
      <c r="V168">
        <v>-0.5043358978570156</v>
      </c>
      <c r="W168">
        <v>0.26123977716060148</v>
      </c>
      <c r="X168">
        <v>-0.121548060348207</v>
      </c>
      <c r="Y168">
        <v>0</v>
      </c>
      <c r="Z168">
        <v>5</v>
      </c>
      <c r="AA168">
        <v>-0.4269092625543297</v>
      </c>
      <c r="AB168">
        <v>7.5413566648788022</v>
      </c>
      <c r="AC168" t="s">
        <v>31</v>
      </c>
      <c r="AD168">
        <v>30</v>
      </c>
    </row>
    <row r="169" spans="1:30" x14ac:dyDescent="0.25">
      <c r="A169" s="2">
        <v>45374</v>
      </c>
      <c r="B169">
        <v>2024</v>
      </c>
      <c r="C169">
        <v>3</v>
      </c>
      <c r="D169">
        <v>83</v>
      </c>
      <c r="E169">
        <v>0.28589265920499152</v>
      </c>
      <c r="F169">
        <v>8.5767797761497455E-2</v>
      </c>
      <c r="G169">
        <v>0.28589265920499152</v>
      </c>
      <c r="H169">
        <v>0.51666921780155561</v>
      </c>
      <c r="I169">
        <v>0</v>
      </c>
      <c r="J169">
        <v>0</v>
      </c>
      <c r="K169">
        <v>1.2150341873801711E-3</v>
      </c>
      <c r="L169">
        <v>3.03757612596E-3</v>
      </c>
      <c r="M169">
        <v>0.25462163217552092</v>
      </c>
      <c r="N169">
        <v>0.50924326435104184</v>
      </c>
      <c r="O169">
        <v>0.22239816314124131</v>
      </c>
      <c r="P169">
        <v>0.21880260795565909</v>
      </c>
      <c r="Q169">
        <v>0.16697079086403069</v>
      </c>
      <c r="R169">
        <v>0.50091237259209209</v>
      </c>
      <c r="S169">
        <v>0.16697079086403069</v>
      </c>
      <c r="T169">
        <v>8.3291975504834415E-2</v>
      </c>
      <c r="U169">
        <v>1.5239733458004909</v>
      </c>
      <c r="V169">
        <v>-0.28398100547669741</v>
      </c>
      <c r="W169">
        <v>0.1434749003452464</v>
      </c>
      <c r="X169">
        <v>-7.0253052565725518E-2</v>
      </c>
      <c r="Y169">
        <v>0</v>
      </c>
      <c r="Z169">
        <v>5</v>
      </c>
      <c r="AA169">
        <v>9.4977828378553689E-2</v>
      </c>
      <c r="AB169">
        <v>8.4339776372205648</v>
      </c>
      <c r="AC169" t="s">
        <v>31</v>
      </c>
      <c r="AD169">
        <v>30</v>
      </c>
    </row>
    <row r="170" spans="1:30" x14ac:dyDescent="0.25">
      <c r="A170" s="2">
        <v>45381</v>
      </c>
      <c r="B170">
        <v>2024</v>
      </c>
      <c r="C170">
        <v>3</v>
      </c>
      <c r="D170">
        <v>90</v>
      </c>
      <c r="E170">
        <v>0.1834021547417575</v>
      </c>
      <c r="F170">
        <v>5.5020646422527249E-2</v>
      </c>
      <c r="G170">
        <v>0.1834021547417575</v>
      </c>
      <c r="H170">
        <v>0.35119331821095401</v>
      </c>
      <c r="I170">
        <v>0</v>
      </c>
      <c r="J170">
        <v>0</v>
      </c>
      <c r="K170">
        <v>2.4106541765745861E-4</v>
      </c>
      <c r="L170">
        <v>6.0266347118052626E-4</v>
      </c>
      <c r="M170">
        <v>1.675849027130849E-2</v>
      </c>
      <c r="N170">
        <v>3.3516980542616981E-2</v>
      </c>
      <c r="O170">
        <v>9.8914651056718053E-2</v>
      </c>
      <c r="P170">
        <v>9.8593311391013336E-2</v>
      </c>
      <c r="Q170">
        <v>0.18693131639356661</v>
      </c>
      <c r="R170">
        <v>0.56079394918069969</v>
      </c>
      <c r="S170">
        <v>0.18693131639356661</v>
      </c>
      <c r="T170">
        <v>9.3194439209187074E-2</v>
      </c>
      <c r="U170">
        <v>1.531487490686553</v>
      </c>
      <c r="V170">
        <v>-4.7256701446008097E-2</v>
      </c>
      <c r="W170">
        <v>2.3634953017580469E-2</v>
      </c>
      <c r="X170">
        <v>-1.1810874214213819E-2</v>
      </c>
      <c r="Y170">
        <v>0</v>
      </c>
      <c r="Z170">
        <v>5</v>
      </c>
      <c r="AA170">
        <v>0.12942380594305139</v>
      </c>
      <c r="AB170">
        <v>7.896753229027178</v>
      </c>
      <c r="AC170" t="s">
        <v>31</v>
      </c>
      <c r="AD170">
        <v>30</v>
      </c>
    </row>
    <row r="171" spans="1:30" x14ac:dyDescent="0.25">
      <c r="A171" s="2">
        <v>45388</v>
      </c>
      <c r="B171">
        <v>2024</v>
      </c>
      <c r="C171">
        <v>4</v>
      </c>
      <c r="D171">
        <v>97</v>
      </c>
      <c r="E171">
        <v>0.1989654575763852</v>
      </c>
      <c r="F171">
        <v>5.9689637272915548E-2</v>
      </c>
      <c r="G171">
        <v>0.1989654575763852</v>
      </c>
      <c r="H171">
        <v>0.37817718265805927</v>
      </c>
      <c r="I171">
        <v>0</v>
      </c>
      <c r="J171">
        <v>0</v>
      </c>
      <c r="K171">
        <v>4.8213083531491722E-5</v>
      </c>
      <c r="L171">
        <v>1.20532708245003E-4</v>
      </c>
      <c r="M171">
        <v>0.27280448715000227</v>
      </c>
      <c r="N171">
        <v>0.54560897430000466</v>
      </c>
      <c r="O171">
        <v>0.2033291930657804</v>
      </c>
      <c r="P171">
        <v>0.20057270504363919</v>
      </c>
      <c r="Q171">
        <v>0.3969976625883036</v>
      </c>
      <c r="R171">
        <v>1.190992987764911</v>
      </c>
      <c r="S171">
        <v>0.3969976625883036</v>
      </c>
      <c r="T171">
        <v>0.19593220607235751</v>
      </c>
      <c r="U171">
        <v>1.53893531310626</v>
      </c>
      <c r="V171">
        <v>0.19219160307869271</v>
      </c>
      <c r="W171">
        <v>-9.6546825487166726E-2</v>
      </c>
      <c r="X171">
        <v>4.7822388795762991E-2</v>
      </c>
      <c r="Y171">
        <v>0</v>
      </c>
      <c r="Z171">
        <v>5</v>
      </c>
      <c r="AA171">
        <v>-0.1217931394162225</v>
      </c>
      <c r="AB171">
        <v>7.9971701867867209</v>
      </c>
      <c r="AC171" t="s">
        <v>31</v>
      </c>
      <c r="AD171">
        <v>30</v>
      </c>
    </row>
    <row r="172" spans="1:30" x14ac:dyDescent="0.25">
      <c r="A172" s="2">
        <v>45395</v>
      </c>
      <c r="B172">
        <v>2024</v>
      </c>
      <c r="C172">
        <v>4</v>
      </c>
      <c r="D172">
        <v>104</v>
      </c>
      <c r="E172">
        <v>7.5695117444293025E-2</v>
      </c>
      <c r="F172">
        <v>2.2708535233287908E-2</v>
      </c>
      <c r="G172">
        <v>7.5695117444293025E-2</v>
      </c>
      <c r="H172">
        <v>0.15024416932163179</v>
      </c>
      <c r="I172">
        <v>0</v>
      </c>
      <c r="J172">
        <v>0</v>
      </c>
      <c r="K172">
        <v>9.6426167062983437E-6</v>
      </c>
      <c r="L172">
        <v>2.4106541761070019E-5</v>
      </c>
      <c r="M172">
        <v>0.27779486793030073</v>
      </c>
      <c r="N172">
        <v>0.55558973586060145</v>
      </c>
      <c r="O172">
        <v>0.24810457301769259</v>
      </c>
      <c r="P172">
        <v>0.2431361075228802</v>
      </c>
      <c r="Q172">
        <v>0.37531925392907578</v>
      </c>
      <c r="R172">
        <v>1.125957761787227</v>
      </c>
      <c r="S172">
        <v>0.37531925392907578</v>
      </c>
      <c r="T172">
        <v>0.1854873393812502</v>
      </c>
      <c r="U172">
        <v>1.5463181630899809</v>
      </c>
      <c r="V172">
        <v>0.42056147839204983</v>
      </c>
      <c r="W172">
        <v>-0.21533225194606109</v>
      </c>
      <c r="X172">
        <v>0.10261461322299439</v>
      </c>
      <c r="Y172">
        <v>0</v>
      </c>
      <c r="Z172">
        <v>5</v>
      </c>
      <c r="AA172">
        <v>-0.25422689527617093</v>
      </c>
      <c r="AB172">
        <v>7.2856398026176796</v>
      </c>
      <c r="AC172" t="s">
        <v>31</v>
      </c>
      <c r="AD172">
        <v>30</v>
      </c>
    </row>
    <row r="173" spans="1:30" x14ac:dyDescent="0.25">
      <c r="A173" s="2">
        <v>45402</v>
      </c>
      <c r="B173">
        <v>2024</v>
      </c>
      <c r="C173">
        <v>4</v>
      </c>
      <c r="D173">
        <v>111</v>
      </c>
      <c r="E173">
        <v>0.97010898701151782</v>
      </c>
      <c r="F173">
        <v>0.29103269610345528</v>
      </c>
      <c r="G173">
        <v>0.97010898701151782</v>
      </c>
      <c r="H173">
        <v>0.95955128633323339</v>
      </c>
      <c r="I173">
        <v>0</v>
      </c>
      <c r="J173">
        <v>0</v>
      </c>
      <c r="K173">
        <v>0</v>
      </c>
      <c r="L173">
        <v>0</v>
      </c>
      <c r="M173">
        <v>3.2062300735318051E-2</v>
      </c>
      <c r="N173">
        <v>6.4124601470636103E-2</v>
      </c>
      <c r="O173">
        <v>0.1184426830508921</v>
      </c>
      <c r="P173">
        <v>0.117891909089523</v>
      </c>
      <c r="Q173">
        <v>0.2485356449824126</v>
      </c>
      <c r="R173">
        <v>0.74560693494723784</v>
      </c>
      <c r="S173">
        <v>0.2485356449824126</v>
      </c>
      <c r="T173">
        <v>0.12363208090356589</v>
      </c>
      <c r="U173">
        <v>1.553637347980205</v>
      </c>
      <c r="V173">
        <v>0.6246890845700741</v>
      </c>
      <c r="W173">
        <v>-0.33100333850795849</v>
      </c>
      <c r="X173">
        <v>0.14684287303105781</v>
      </c>
      <c r="Y173">
        <v>0</v>
      </c>
      <c r="Z173">
        <v>5</v>
      </c>
      <c r="AA173">
        <v>-5.5335753671916142E-2</v>
      </c>
      <c r="AB173">
        <v>9.7641742819693267</v>
      </c>
      <c r="AC173" t="s">
        <v>31</v>
      </c>
      <c r="AD173">
        <v>30</v>
      </c>
    </row>
    <row r="174" spans="1:30" x14ac:dyDescent="0.25">
      <c r="A174" s="2">
        <v>45409</v>
      </c>
      <c r="B174">
        <v>2024</v>
      </c>
      <c r="C174">
        <v>4</v>
      </c>
      <c r="D174">
        <v>118</v>
      </c>
      <c r="E174">
        <v>0.1143187626697804</v>
      </c>
      <c r="F174">
        <v>3.4295628800934112E-2</v>
      </c>
      <c r="G174">
        <v>0.1143187626697804</v>
      </c>
      <c r="H174">
        <v>0.22473508736460451</v>
      </c>
      <c r="I174">
        <v>0</v>
      </c>
      <c r="J174">
        <v>0</v>
      </c>
      <c r="K174">
        <v>0</v>
      </c>
      <c r="L174">
        <v>0</v>
      </c>
      <c r="M174">
        <v>0.1737272997095248</v>
      </c>
      <c r="N174">
        <v>0.34745459941904971</v>
      </c>
      <c r="O174">
        <v>0.15164450181950559</v>
      </c>
      <c r="P174">
        <v>0.1504926871069284</v>
      </c>
      <c r="Q174">
        <v>0.27869644144267169</v>
      </c>
      <c r="R174">
        <v>0.83608932432801508</v>
      </c>
      <c r="S174">
        <v>0.27869644144267169</v>
      </c>
      <c r="T174">
        <v>0.13845322052358339</v>
      </c>
      <c r="U174">
        <v>1.5608941342512621</v>
      </c>
      <c r="V174">
        <v>0.79280796980686585</v>
      </c>
      <c r="W174">
        <v>-0.44188713986832262</v>
      </c>
      <c r="X174">
        <v>0.17546041496927159</v>
      </c>
      <c r="Y174">
        <v>0</v>
      </c>
      <c r="Z174">
        <v>5</v>
      </c>
      <c r="AA174">
        <v>0.15194301874773519</v>
      </c>
      <c r="AB174">
        <v>7.8538566310092621</v>
      </c>
      <c r="AC174" t="s">
        <v>31</v>
      </c>
      <c r="AD174">
        <v>30</v>
      </c>
    </row>
    <row r="175" spans="1:30" x14ac:dyDescent="0.25">
      <c r="A175" s="2">
        <v>45416</v>
      </c>
      <c r="B175">
        <v>2024</v>
      </c>
      <c r="C175">
        <v>5</v>
      </c>
      <c r="D175">
        <v>125</v>
      </c>
      <c r="E175">
        <v>0.19804459926164289</v>
      </c>
      <c r="F175">
        <v>5.941337977849287E-2</v>
      </c>
      <c r="G175">
        <v>0.19804459926164289</v>
      </c>
      <c r="H175">
        <v>0.37659776635325359</v>
      </c>
      <c r="I175">
        <v>0</v>
      </c>
      <c r="J175">
        <v>0</v>
      </c>
      <c r="K175">
        <v>0</v>
      </c>
      <c r="L175">
        <v>0</v>
      </c>
      <c r="M175">
        <v>0.2795912877562714</v>
      </c>
      <c r="N175">
        <v>0.5591825755125428</v>
      </c>
      <c r="O175">
        <v>0.22844760999977881</v>
      </c>
      <c r="P175">
        <v>0.22455475616780601</v>
      </c>
      <c r="Q175">
        <v>0.2047346796417466</v>
      </c>
      <c r="R175">
        <v>0.61420403892523989</v>
      </c>
      <c r="S175">
        <v>0.2047346796417466</v>
      </c>
      <c r="T175">
        <v>0.1020112607141547</v>
      </c>
      <c r="U175">
        <v>1.5680897492318899</v>
      </c>
      <c r="V175">
        <v>0.91522731962691661</v>
      </c>
      <c r="W175">
        <v>-0.5463799489958725</v>
      </c>
      <c r="X175">
        <v>0.18442368531552211</v>
      </c>
      <c r="Y175">
        <v>0</v>
      </c>
      <c r="Z175">
        <v>5</v>
      </c>
      <c r="AA175">
        <v>-0.26516610342028868</v>
      </c>
      <c r="AB175">
        <v>7.9682153461595737</v>
      </c>
      <c r="AC175" t="s">
        <v>31</v>
      </c>
      <c r="AD175">
        <v>30</v>
      </c>
    </row>
    <row r="176" spans="1:30" x14ac:dyDescent="0.25">
      <c r="A176" s="2">
        <v>45423</v>
      </c>
      <c r="B176">
        <v>2024</v>
      </c>
      <c r="C176">
        <v>5</v>
      </c>
      <c r="D176">
        <v>132</v>
      </c>
      <c r="E176">
        <v>0.1211931398898841</v>
      </c>
      <c r="F176">
        <v>3.6357941966965228E-2</v>
      </c>
      <c r="G176">
        <v>0.1211931398898841</v>
      </c>
      <c r="H176">
        <v>0.23774842023850509</v>
      </c>
      <c r="I176">
        <v>0</v>
      </c>
      <c r="J176">
        <v>0</v>
      </c>
      <c r="K176">
        <v>0</v>
      </c>
      <c r="L176">
        <v>0</v>
      </c>
      <c r="M176">
        <v>3.7658281136108099E-2</v>
      </c>
      <c r="N176">
        <v>7.5316562272216198E-2</v>
      </c>
      <c r="O176">
        <v>0.1139150751025834</v>
      </c>
      <c r="P176">
        <v>0.1134248742721502</v>
      </c>
      <c r="Q176">
        <v>0.27079721113376648</v>
      </c>
      <c r="R176">
        <v>0.81239163340129961</v>
      </c>
      <c r="S176">
        <v>0.27079721113376648</v>
      </c>
      <c r="T176">
        <v>0.1345772173170659</v>
      </c>
      <c r="U176">
        <v>1.575225382736859</v>
      </c>
      <c r="V176">
        <v>0.98489056090551641</v>
      </c>
      <c r="W176">
        <v>-0.64297049146945717</v>
      </c>
      <c r="X176">
        <v>0.17096003471802959</v>
      </c>
      <c r="Y176">
        <v>0</v>
      </c>
      <c r="Z176">
        <v>5</v>
      </c>
      <c r="AA176">
        <v>-0.2373811741892056</v>
      </c>
      <c r="AB176">
        <v>7.4658211269614307</v>
      </c>
      <c r="AC176" t="s">
        <v>31</v>
      </c>
      <c r="AD176">
        <v>30</v>
      </c>
    </row>
    <row r="177" spans="1:30" x14ac:dyDescent="0.25">
      <c r="A177" s="2">
        <v>45430</v>
      </c>
      <c r="B177">
        <v>2024</v>
      </c>
      <c r="C177">
        <v>5</v>
      </c>
      <c r="D177">
        <v>139</v>
      </c>
      <c r="E177">
        <v>0.15728455225830751</v>
      </c>
      <c r="F177">
        <v>4.718536567749225E-2</v>
      </c>
      <c r="G177">
        <v>0.15728455225830751</v>
      </c>
      <c r="H177">
        <v>0.30458805607359768</v>
      </c>
      <c r="I177">
        <v>0</v>
      </c>
      <c r="J177">
        <v>0</v>
      </c>
      <c r="K177">
        <v>0</v>
      </c>
      <c r="L177">
        <v>0</v>
      </c>
      <c r="M177">
        <v>0.14745295196057259</v>
      </c>
      <c r="N177">
        <v>0.29490590392114507</v>
      </c>
      <c r="O177">
        <v>0.13399563314234789</v>
      </c>
      <c r="P177">
        <v>0.13319939492452321</v>
      </c>
      <c r="Q177">
        <v>0.25065381849334628</v>
      </c>
      <c r="R177">
        <v>0.7519614554800389</v>
      </c>
      <c r="S177">
        <v>0.25065381849334628</v>
      </c>
      <c r="T177">
        <v>0.1246748427068798</v>
      </c>
      <c r="U177">
        <v>1.5823021886133919</v>
      </c>
      <c r="V177">
        <v>0.99778212129311872</v>
      </c>
      <c r="W177">
        <v>-0.73026178296657218</v>
      </c>
      <c r="X177">
        <v>0.1337601691632733</v>
      </c>
      <c r="Y177">
        <v>0</v>
      </c>
      <c r="Z177">
        <v>5</v>
      </c>
      <c r="AA177">
        <v>-0.3669197383394881</v>
      </c>
      <c r="AB177">
        <v>7.5224859357329024</v>
      </c>
      <c r="AC177" t="s">
        <v>31</v>
      </c>
      <c r="AD177">
        <v>30</v>
      </c>
    </row>
    <row r="178" spans="1:30" x14ac:dyDescent="0.25">
      <c r="A178" s="2">
        <v>45437</v>
      </c>
      <c r="B178">
        <v>2024</v>
      </c>
      <c r="C178">
        <v>5</v>
      </c>
      <c r="D178">
        <v>146</v>
      </c>
      <c r="E178">
        <v>0.27600765817665368</v>
      </c>
      <c r="F178">
        <v>8.2802297452996124E-2</v>
      </c>
      <c r="G178">
        <v>0.27600765817665368</v>
      </c>
      <c r="H178">
        <v>0.5020291254251974</v>
      </c>
      <c r="I178">
        <v>0</v>
      </c>
      <c r="J178">
        <v>0</v>
      </c>
      <c r="K178">
        <v>0</v>
      </c>
      <c r="L178">
        <v>0</v>
      </c>
      <c r="M178">
        <v>0.91878055955358651</v>
      </c>
      <c r="N178">
        <v>1.837561119107173</v>
      </c>
      <c r="O178">
        <v>0.60522151110084099</v>
      </c>
      <c r="P178">
        <v>0.54075465466758488</v>
      </c>
      <c r="Q178">
        <v>0.36379259394550351</v>
      </c>
      <c r="R178">
        <v>1.09137778183651</v>
      </c>
      <c r="S178">
        <v>0.36379259394550351</v>
      </c>
      <c r="T178">
        <v>0.17991640616107421</v>
      </c>
      <c r="U178">
        <v>1.589321286207722</v>
      </c>
      <c r="V178">
        <v>0.95315889736121762</v>
      </c>
      <c r="W178">
        <v>-0.80699133377974108</v>
      </c>
      <c r="X178">
        <v>7.3083781790738267E-2</v>
      </c>
      <c r="Y178">
        <v>0</v>
      </c>
      <c r="Z178">
        <v>5</v>
      </c>
      <c r="AA178">
        <v>0.38167695138422492</v>
      </c>
      <c r="AB178">
        <v>9.343008106188238</v>
      </c>
      <c r="AC178" t="s">
        <v>31</v>
      </c>
      <c r="AD178">
        <v>30</v>
      </c>
    </row>
    <row r="179" spans="1:30" x14ac:dyDescent="0.25">
      <c r="A179" s="2">
        <v>45444</v>
      </c>
      <c r="B179">
        <v>2024</v>
      </c>
      <c r="C179">
        <v>6</v>
      </c>
      <c r="D179">
        <v>153</v>
      </c>
      <c r="E179">
        <v>0.18058411667309421</v>
      </c>
      <c r="F179">
        <v>5.4175235001928251E-2</v>
      </c>
      <c r="G179">
        <v>0.18058411667309421</v>
      </c>
      <c r="H179">
        <v>0.34624263063413369</v>
      </c>
      <c r="I179">
        <v>0</v>
      </c>
      <c r="J179">
        <v>0</v>
      </c>
      <c r="K179">
        <v>0</v>
      </c>
      <c r="L179">
        <v>0</v>
      </c>
      <c r="M179">
        <v>0.21888667184390501</v>
      </c>
      <c r="N179">
        <v>0.43777334368781001</v>
      </c>
      <c r="O179">
        <v>0.37339939229538888</v>
      </c>
      <c r="P179">
        <v>0.35696154127045449</v>
      </c>
      <c r="Q179">
        <v>6.1245045261452247E-2</v>
      </c>
      <c r="R179">
        <v>0.18373513578435671</v>
      </c>
      <c r="S179">
        <v>6.1245045261452247E-2</v>
      </c>
      <c r="T179">
        <v>3.06129542429531E-2</v>
      </c>
      <c r="U179">
        <v>1.5962837617567149</v>
      </c>
      <c r="V179">
        <v>0.85359308903734632</v>
      </c>
      <c r="W179">
        <v>-0.87204940814380771</v>
      </c>
      <c r="X179">
        <v>-9.228159553230697E-3</v>
      </c>
      <c r="Y179">
        <v>0</v>
      </c>
      <c r="Z179">
        <v>5</v>
      </c>
      <c r="AA179">
        <v>-0.24031308643008831</v>
      </c>
      <c r="AB179">
        <v>7.838314620594705</v>
      </c>
      <c r="AC179" t="s">
        <v>31</v>
      </c>
      <c r="AD179">
        <v>30</v>
      </c>
    </row>
    <row r="180" spans="1:30" x14ac:dyDescent="0.25">
      <c r="A180" s="2">
        <v>45451</v>
      </c>
      <c r="B180">
        <v>2024</v>
      </c>
      <c r="C180">
        <v>6</v>
      </c>
      <c r="D180">
        <v>160</v>
      </c>
      <c r="E180">
        <v>0.12706367422879239</v>
      </c>
      <c r="F180">
        <v>3.8119102268637718E-2</v>
      </c>
      <c r="G180">
        <v>0.12706367422879239</v>
      </c>
      <c r="H180">
        <v>0.24879449129334039</v>
      </c>
      <c r="I180">
        <v>0</v>
      </c>
      <c r="J180">
        <v>0</v>
      </c>
      <c r="K180">
        <v>0</v>
      </c>
      <c r="L180">
        <v>0</v>
      </c>
      <c r="M180">
        <v>0.1035505574810516</v>
      </c>
      <c r="N180">
        <v>0.20710111496210309</v>
      </c>
      <c r="O180">
        <v>0.21142153082414539</v>
      </c>
      <c r="P180">
        <v>0.20832673798216719</v>
      </c>
      <c r="Q180">
        <v>0.38040731950575152</v>
      </c>
      <c r="R180">
        <v>1.1412219585172541</v>
      </c>
      <c r="S180">
        <v>0.38040731950575152</v>
      </c>
      <c r="T180">
        <v>0.18794267937714851</v>
      </c>
      <c r="U180">
        <v>1.60319066970915</v>
      </c>
      <c r="V180">
        <v>0.70482393123976894</v>
      </c>
      <c r="W180">
        <v>-0.92449507429038758</v>
      </c>
      <c r="X180">
        <v>-0.1098355715253093</v>
      </c>
      <c r="Y180">
        <v>0</v>
      </c>
      <c r="Z180">
        <v>5</v>
      </c>
      <c r="AA180">
        <v>0.24090643280765409</v>
      </c>
      <c r="AB180">
        <v>7.8809912339518364</v>
      </c>
      <c r="AC180" t="s">
        <v>31</v>
      </c>
      <c r="AD180">
        <v>30</v>
      </c>
    </row>
    <row r="181" spans="1:30" x14ac:dyDescent="0.25">
      <c r="A181" s="2">
        <v>45458</v>
      </c>
      <c r="B181">
        <v>2024</v>
      </c>
      <c r="C181">
        <v>6</v>
      </c>
      <c r="D181">
        <v>167</v>
      </c>
      <c r="E181">
        <v>0.16643720723665351</v>
      </c>
      <c r="F181">
        <v>4.9931162170996031E-2</v>
      </c>
      <c r="G181">
        <v>0.16643720723665351</v>
      </c>
      <c r="H181">
        <v>0.32110119662302089</v>
      </c>
      <c r="I181">
        <v>0</v>
      </c>
      <c r="J181">
        <v>0</v>
      </c>
      <c r="K181">
        <v>0</v>
      </c>
      <c r="L181">
        <v>0</v>
      </c>
      <c r="M181">
        <v>8.6503653066863029E-2</v>
      </c>
      <c r="N181">
        <v>0.17300730613372611</v>
      </c>
      <c r="O181">
        <v>0.13649222541920439</v>
      </c>
      <c r="P181">
        <v>0.13565087214565891</v>
      </c>
      <c r="Q181">
        <v>0.18741387553698111</v>
      </c>
      <c r="R181">
        <v>0.56224162661094335</v>
      </c>
      <c r="S181">
        <v>0.18741387553698111</v>
      </c>
      <c r="T181">
        <v>9.3433617835922314E-2</v>
      </c>
      <c r="U181">
        <v>1.610043033980912</v>
      </c>
      <c r="V181">
        <v>0.51542686929018722</v>
      </c>
      <c r="W181">
        <v>-0.96356981309831513</v>
      </c>
      <c r="X181">
        <v>-0.22407147190406401</v>
      </c>
      <c r="Y181">
        <v>0</v>
      </c>
      <c r="Z181">
        <v>5</v>
      </c>
      <c r="AA181">
        <v>-0.87059116082756027</v>
      </c>
      <c r="AB181">
        <v>6.7162119319618787</v>
      </c>
      <c r="AC181" t="s">
        <v>31</v>
      </c>
      <c r="AD181">
        <v>30</v>
      </c>
    </row>
    <row r="182" spans="1:30" x14ac:dyDescent="0.25">
      <c r="A182" s="2">
        <v>45465</v>
      </c>
      <c r="B182">
        <v>2024</v>
      </c>
      <c r="C182">
        <v>6</v>
      </c>
      <c r="D182">
        <v>174</v>
      </c>
      <c r="E182">
        <v>0.1467896785375446</v>
      </c>
      <c r="F182">
        <v>4.4036903561263371E-2</v>
      </c>
      <c r="G182">
        <v>0.1467896785375446</v>
      </c>
      <c r="H182">
        <v>0.28542591512179472</v>
      </c>
      <c r="I182">
        <v>0</v>
      </c>
      <c r="J182">
        <v>0</v>
      </c>
      <c r="K182">
        <v>0</v>
      </c>
      <c r="L182">
        <v>0</v>
      </c>
      <c r="M182">
        <v>0.96068081316312259</v>
      </c>
      <c r="N182">
        <v>1.921361626326245</v>
      </c>
      <c r="O182">
        <v>0.63131502370766934</v>
      </c>
      <c r="P182">
        <v>0.55895704705830973</v>
      </c>
      <c r="Q182">
        <v>7.5853627337679586E-2</v>
      </c>
      <c r="R182">
        <v>0.22756088201303881</v>
      </c>
      <c r="S182">
        <v>7.5853627337679586E-2</v>
      </c>
      <c r="T182">
        <v>3.790863893708496E-2</v>
      </c>
      <c r="U182">
        <v>1.6168418491480601</v>
      </c>
      <c r="V182">
        <v>0.29631924770331519</v>
      </c>
      <c r="W182">
        <v>-0.98870848851883519</v>
      </c>
      <c r="X182">
        <v>-0.34619462040776</v>
      </c>
      <c r="Y182">
        <v>0</v>
      </c>
      <c r="Z182">
        <v>5</v>
      </c>
      <c r="AA182">
        <v>-0.21313282194025551</v>
      </c>
      <c r="AB182">
        <v>7.6148675197850677</v>
      </c>
      <c r="AC182" t="s">
        <v>31</v>
      </c>
      <c r="AD182">
        <v>30</v>
      </c>
    </row>
    <row r="183" spans="1:30" x14ac:dyDescent="0.25">
      <c r="A183" s="2">
        <v>45472</v>
      </c>
      <c r="B183">
        <v>2024</v>
      </c>
      <c r="C183">
        <v>6</v>
      </c>
      <c r="D183">
        <v>181</v>
      </c>
      <c r="E183">
        <v>0.29314146735479008</v>
      </c>
      <c r="F183">
        <v>8.7942440206437017E-2</v>
      </c>
      <c r="G183">
        <v>0.29314146735479008</v>
      </c>
      <c r="H183">
        <v>0.52721699098379105</v>
      </c>
      <c r="I183">
        <v>0</v>
      </c>
      <c r="J183">
        <v>0</v>
      </c>
      <c r="K183">
        <v>0</v>
      </c>
      <c r="L183">
        <v>0</v>
      </c>
      <c r="M183">
        <v>0.2235093542904045</v>
      </c>
      <c r="N183">
        <v>0.44701870858080889</v>
      </c>
      <c r="O183">
        <v>0.38660955528207891</v>
      </c>
      <c r="P183">
        <v>0.36843368049597119</v>
      </c>
      <c r="Q183">
        <v>0.42719067467080329</v>
      </c>
      <c r="R183">
        <v>1.28157202401241</v>
      </c>
      <c r="S183">
        <v>0.42719067467080329</v>
      </c>
      <c r="T183">
        <v>0.21040525667000851</v>
      </c>
      <c r="U183">
        <v>1.623588081581451</v>
      </c>
      <c r="V183">
        <v>6.0131005750859563E-2</v>
      </c>
      <c r="W183">
        <v>-0.99954752111081835</v>
      </c>
      <c r="X183">
        <v>-0.46970825767997942</v>
      </c>
      <c r="Y183">
        <v>0</v>
      </c>
      <c r="Z183">
        <v>5</v>
      </c>
      <c r="AA183">
        <v>-2.59615461715026E-3</v>
      </c>
      <c r="AB183">
        <v>8.3433792641668649</v>
      </c>
      <c r="AC183" t="s">
        <v>31</v>
      </c>
      <c r="AD183">
        <v>30</v>
      </c>
    </row>
    <row r="184" spans="1:30" x14ac:dyDescent="0.25">
      <c r="A184" s="2">
        <v>45479</v>
      </c>
      <c r="B184">
        <v>2024</v>
      </c>
      <c r="C184">
        <v>7</v>
      </c>
      <c r="D184">
        <v>188</v>
      </c>
      <c r="E184">
        <v>0.21498908601525099</v>
      </c>
      <c r="F184">
        <v>6.4496725804575314E-2</v>
      </c>
      <c r="G184">
        <v>0.21498908601525099</v>
      </c>
      <c r="H184">
        <v>0.4053030665744724</v>
      </c>
      <c r="I184">
        <v>0</v>
      </c>
      <c r="J184">
        <v>0</v>
      </c>
      <c r="K184">
        <v>0</v>
      </c>
      <c r="L184">
        <v>0</v>
      </c>
      <c r="M184">
        <v>0.16253810458097551</v>
      </c>
      <c r="N184">
        <v>0.32507620916195112</v>
      </c>
      <c r="O184">
        <v>0.25221582180846219</v>
      </c>
      <c r="P184">
        <v>0.2470004346292034</v>
      </c>
      <c r="Q184">
        <v>0.28519321955942861</v>
      </c>
      <c r="R184">
        <v>0.85557965867828578</v>
      </c>
      <c r="S184">
        <v>0.28519321955942861</v>
      </c>
      <c r="T184">
        <v>0.14163789674669641</v>
      </c>
      <c r="U184">
        <v>1.6302826705263529</v>
      </c>
      <c r="V184">
        <v>-0.17952334543814311</v>
      </c>
      <c r="W184">
        <v>-0.9959301464725504</v>
      </c>
      <c r="X184">
        <v>-0.58772674595534669</v>
      </c>
      <c r="Y184">
        <v>0</v>
      </c>
      <c r="Z184">
        <v>5</v>
      </c>
      <c r="AA184">
        <v>-0.40552086933079001</v>
      </c>
      <c r="AB184">
        <v>7.2626550939160346</v>
      </c>
      <c r="AC184" t="s">
        <v>31</v>
      </c>
      <c r="AD184">
        <v>30</v>
      </c>
    </row>
    <row r="185" spans="1:30" x14ac:dyDescent="0.25">
      <c r="A185" s="2">
        <v>45486</v>
      </c>
      <c r="B185">
        <v>2024</v>
      </c>
      <c r="C185">
        <v>7</v>
      </c>
      <c r="D185">
        <v>195</v>
      </c>
      <c r="E185">
        <v>2.8960613009126331E-2</v>
      </c>
      <c r="F185">
        <v>8.6881839027379004E-3</v>
      </c>
      <c r="G185">
        <v>2.8960613009126331E-2</v>
      </c>
      <c r="H185">
        <v>5.7856540124525492E-2</v>
      </c>
      <c r="I185">
        <v>0</v>
      </c>
      <c r="J185">
        <v>0</v>
      </c>
      <c r="K185">
        <v>0</v>
      </c>
      <c r="L185">
        <v>0</v>
      </c>
      <c r="M185">
        <v>0.28018956921774302</v>
      </c>
      <c r="N185">
        <v>0.56037913843548592</v>
      </c>
      <c r="O185">
        <v>0.26905229864411973</v>
      </c>
      <c r="P185">
        <v>0.26274277740900193</v>
      </c>
      <c r="Q185">
        <v>0.42234042165976771</v>
      </c>
      <c r="R185">
        <v>1.2670212649793029</v>
      </c>
      <c r="S185">
        <v>0.42234042165976771</v>
      </c>
      <c r="T185">
        <v>0.20808631270032901</v>
      </c>
      <c r="U185">
        <v>1.6369265291302431</v>
      </c>
      <c r="V185">
        <v>-0.40882949908697541</v>
      </c>
      <c r="W185">
        <v>-0.97790868251765806</v>
      </c>
      <c r="X185">
        <v>-0.69336909080231668</v>
      </c>
      <c r="Y185">
        <v>0</v>
      </c>
      <c r="Z185">
        <v>5</v>
      </c>
      <c r="AA185">
        <v>-0.30261924652280342</v>
      </c>
      <c r="AB185">
        <v>6.2962681952297643</v>
      </c>
      <c r="AC185" t="s">
        <v>31</v>
      </c>
      <c r="AD185">
        <v>30</v>
      </c>
    </row>
    <row r="186" spans="1:30" x14ac:dyDescent="0.25">
      <c r="A186" s="2">
        <v>45493</v>
      </c>
      <c r="B186">
        <v>2024</v>
      </c>
      <c r="C186">
        <v>7</v>
      </c>
      <c r="D186">
        <v>202</v>
      </c>
      <c r="E186">
        <v>0.98955234986484852</v>
      </c>
      <c r="F186">
        <v>0.29686570495945452</v>
      </c>
      <c r="G186">
        <v>0.98955234986484852</v>
      </c>
      <c r="H186">
        <v>0.96252118481481963</v>
      </c>
      <c r="I186">
        <v>0</v>
      </c>
      <c r="J186">
        <v>0</v>
      </c>
      <c r="K186">
        <v>0</v>
      </c>
      <c r="L186">
        <v>0</v>
      </c>
      <c r="M186">
        <v>0.1173990374624985</v>
      </c>
      <c r="N186">
        <v>0.23479807492499699</v>
      </c>
      <c r="O186">
        <v>0.17774501924868061</v>
      </c>
      <c r="P186">
        <v>0.175896525647982</v>
      </c>
      <c r="Q186">
        <v>0.3432479969129239</v>
      </c>
      <c r="R186">
        <v>1.029743990738772</v>
      </c>
      <c r="S186">
        <v>0.3432479969129239</v>
      </c>
      <c r="T186">
        <v>0.16995856767517201</v>
      </c>
      <c r="U186">
        <v>1.6435205454217661</v>
      </c>
      <c r="V186">
        <v>-0.61456964572721995</v>
      </c>
      <c r="W186">
        <v>-0.94574377280366573</v>
      </c>
      <c r="X186">
        <v>-0.78015670926544289</v>
      </c>
      <c r="Y186">
        <v>0</v>
      </c>
      <c r="Z186">
        <v>5</v>
      </c>
      <c r="AA186">
        <v>0.31062004402068932</v>
      </c>
      <c r="AB186">
        <v>9.4085901195391894</v>
      </c>
      <c r="AC186" t="s">
        <v>31</v>
      </c>
      <c r="AD186">
        <v>30</v>
      </c>
    </row>
    <row r="187" spans="1:30" x14ac:dyDescent="0.25">
      <c r="A187" s="2">
        <v>45500</v>
      </c>
      <c r="B187">
        <v>2024</v>
      </c>
      <c r="C187">
        <v>7</v>
      </c>
      <c r="D187">
        <v>209</v>
      </c>
      <c r="E187">
        <v>0.99578928495915131</v>
      </c>
      <c r="F187">
        <v>0.2987367854877454</v>
      </c>
      <c r="G187">
        <v>0.99578928495915131</v>
      </c>
      <c r="H187">
        <v>0.96342774350656168</v>
      </c>
      <c r="I187">
        <v>0</v>
      </c>
      <c r="J187">
        <v>0</v>
      </c>
      <c r="K187">
        <v>0</v>
      </c>
      <c r="L187">
        <v>0</v>
      </c>
      <c r="M187">
        <v>0.1550834003016274</v>
      </c>
      <c r="N187">
        <v>0.3101668006032548</v>
      </c>
      <c r="O187">
        <v>0.16412294296046551</v>
      </c>
      <c r="P187">
        <v>0.1626650255122486</v>
      </c>
      <c r="Q187">
        <v>0.143861365528792</v>
      </c>
      <c r="R187">
        <v>0.43158409658637609</v>
      </c>
      <c r="S187">
        <v>0.143861365528792</v>
      </c>
      <c r="T187">
        <v>7.1806881972058631E-2</v>
      </c>
      <c r="U187">
        <v>1.6500655832436451</v>
      </c>
      <c r="V187">
        <v>-0.78488438248188197</v>
      </c>
      <c r="W187">
        <v>-0.89990061685688805</v>
      </c>
      <c r="X187">
        <v>-0.84239249966938501</v>
      </c>
      <c r="Y187">
        <v>0</v>
      </c>
      <c r="Z187">
        <v>5</v>
      </c>
      <c r="AA187">
        <v>2.59293184352213E-2</v>
      </c>
      <c r="AB187">
        <v>8.9765291687215107</v>
      </c>
      <c r="AC187" t="s">
        <v>31</v>
      </c>
      <c r="AD187">
        <v>30</v>
      </c>
    </row>
    <row r="188" spans="1:30" x14ac:dyDescent="0.25">
      <c r="A188" s="2">
        <v>45507</v>
      </c>
      <c r="B188">
        <v>2024</v>
      </c>
      <c r="C188">
        <v>8</v>
      </c>
      <c r="D188">
        <v>216</v>
      </c>
      <c r="E188">
        <v>0.15729405130425181</v>
      </c>
      <c r="F188">
        <v>4.7188215391275531E-2</v>
      </c>
      <c r="G188">
        <v>0.15729405130425181</v>
      </c>
      <c r="H188">
        <v>0.30460529153897831</v>
      </c>
      <c r="I188">
        <v>0</v>
      </c>
      <c r="J188">
        <v>0</v>
      </c>
      <c r="K188">
        <v>0</v>
      </c>
      <c r="L188">
        <v>0</v>
      </c>
      <c r="M188">
        <v>0.15774229963313319</v>
      </c>
      <c r="N188">
        <v>0.31548459926626637</v>
      </c>
      <c r="O188">
        <v>0.16031587999841199</v>
      </c>
      <c r="P188">
        <v>0.15895641836131871</v>
      </c>
      <c r="Q188">
        <v>0.37290329514589909</v>
      </c>
      <c r="R188">
        <v>1.1187098854376969</v>
      </c>
      <c r="S188">
        <v>0.37290329514589909</v>
      </c>
      <c r="T188">
        <v>0.18432066034440331</v>
      </c>
      <c r="U188">
        <v>1.6565624831421291</v>
      </c>
      <c r="V188">
        <v>-0.90995632022177664</v>
      </c>
      <c r="W188">
        <v>-0.84104224201428512</v>
      </c>
      <c r="X188">
        <v>-0.87549928111803088</v>
      </c>
      <c r="Y188">
        <v>0</v>
      </c>
      <c r="Z188">
        <v>5</v>
      </c>
      <c r="AA188">
        <v>-0.20538511455901259</v>
      </c>
      <c r="AB188">
        <v>6.827698192391126</v>
      </c>
      <c r="AC188" t="s">
        <v>31</v>
      </c>
      <c r="AD188">
        <v>30</v>
      </c>
    </row>
    <row r="189" spans="1:30" x14ac:dyDescent="0.25">
      <c r="A189" s="2">
        <v>45514</v>
      </c>
      <c r="B189">
        <v>2024</v>
      </c>
      <c r="C189">
        <v>8</v>
      </c>
      <c r="D189">
        <v>223</v>
      </c>
      <c r="E189">
        <v>0.1030103163924833</v>
      </c>
      <c r="F189">
        <v>3.090309491774498E-2</v>
      </c>
      <c r="G189">
        <v>0.1030103163924833</v>
      </c>
      <c r="H189">
        <v>0.2031544697845129</v>
      </c>
      <c r="I189">
        <v>0</v>
      </c>
      <c r="J189">
        <v>0</v>
      </c>
      <c r="K189">
        <v>0</v>
      </c>
      <c r="L189">
        <v>0</v>
      </c>
      <c r="M189">
        <v>0.23226841834318629</v>
      </c>
      <c r="N189">
        <v>0.46453683668637252</v>
      </c>
      <c r="O189">
        <v>0.20354475763114699</v>
      </c>
      <c r="P189">
        <v>0.20077958862562331</v>
      </c>
      <c r="Q189">
        <v>0.22131576427001071</v>
      </c>
      <c r="R189">
        <v>0.66394729281003206</v>
      </c>
      <c r="S189">
        <v>0.22131576427001071</v>
      </c>
      <c r="T189">
        <v>0.110208408812646</v>
      </c>
      <c r="U189">
        <v>1.6630120632154091</v>
      </c>
      <c r="V189">
        <v>-0.98257598368169463</v>
      </c>
      <c r="W189">
        <v>-0.7700199140913021</v>
      </c>
      <c r="X189">
        <v>-0.87629794888649837</v>
      </c>
      <c r="Y189">
        <v>0</v>
      </c>
      <c r="Z189">
        <v>5</v>
      </c>
      <c r="AA189">
        <v>0.19931933934959459</v>
      </c>
      <c r="AB189">
        <v>6.9245990964329076</v>
      </c>
      <c r="AC189" t="s">
        <v>31</v>
      </c>
      <c r="AD189">
        <v>30</v>
      </c>
    </row>
    <row r="190" spans="1:30" x14ac:dyDescent="0.25">
      <c r="A190" s="2">
        <v>45521</v>
      </c>
      <c r="B190">
        <v>2024</v>
      </c>
      <c r="C190">
        <v>8</v>
      </c>
      <c r="D190">
        <v>230</v>
      </c>
      <c r="E190">
        <v>0.1184175146020022</v>
      </c>
      <c r="F190">
        <v>3.5525254380600647E-2</v>
      </c>
      <c r="G190">
        <v>0.1184175146020022</v>
      </c>
      <c r="H190">
        <v>0.23250408266666939</v>
      </c>
      <c r="I190">
        <v>0.97987112717587654</v>
      </c>
      <c r="J190">
        <v>0.19597422543517529</v>
      </c>
      <c r="K190">
        <v>0.78389890852190691</v>
      </c>
      <c r="L190">
        <v>0.96107054137771464</v>
      </c>
      <c r="M190">
        <v>6.1501458843587847E-2</v>
      </c>
      <c r="N190">
        <v>0.12300291768717569</v>
      </c>
      <c r="O190">
        <v>0.1179649747809107</v>
      </c>
      <c r="P190">
        <v>0.1174208137537133</v>
      </c>
      <c r="Q190">
        <v>0.18321727759306419</v>
      </c>
      <c r="R190">
        <v>0.5496518327791925</v>
      </c>
      <c r="S190">
        <v>0.18321727759306419</v>
      </c>
      <c r="T190">
        <v>9.1353231870320906E-2</v>
      </c>
      <c r="U190">
        <v>1.6694151199232801</v>
      </c>
      <c r="V190">
        <v>-0.9985573845660749</v>
      </c>
      <c r="W190">
        <v>-0.68786082556574524</v>
      </c>
      <c r="X190">
        <v>-0.84320910506591007</v>
      </c>
      <c r="Y190">
        <v>0</v>
      </c>
      <c r="Z190">
        <v>5</v>
      </c>
      <c r="AA190">
        <v>0.31330138532830959</v>
      </c>
      <c r="AB190">
        <v>8.9731482929418309</v>
      </c>
      <c r="AC190" t="s">
        <v>31</v>
      </c>
      <c r="AD190">
        <v>30</v>
      </c>
    </row>
    <row r="191" spans="1:30" x14ac:dyDescent="0.25">
      <c r="A191" s="2">
        <v>45528</v>
      </c>
      <c r="B191">
        <v>2024</v>
      </c>
      <c r="C191">
        <v>8</v>
      </c>
      <c r="D191">
        <v>237</v>
      </c>
      <c r="E191">
        <v>0.28824033082519579</v>
      </c>
      <c r="F191">
        <v>8.6472099247558734E-2</v>
      </c>
      <c r="G191">
        <v>0.28824033082519579</v>
      </c>
      <c r="H191">
        <v>0.52010279798176273</v>
      </c>
      <c r="I191">
        <v>0</v>
      </c>
      <c r="J191">
        <v>0</v>
      </c>
      <c r="K191">
        <v>0.15677978170438139</v>
      </c>
      <c r="L191">
        <v>0.37303961806112818</v>
      </c>
      <c r="M191">
        <v>0.23864716554849599</v>
      </c>
      <c r="N191">
        <v>0.47729433109699188</v>
      </c>
      <c r="O191">
        <v>0.19038024557459601</v>
      </c>
      <c r="P191">
        <v>0.18811302209977421</v>
      </c>
      <c r="Q191">
        <v>9.6313508204244891E-2</v>
      </c>
      <c r="R191">
        <v>0.28894052461273467</v>
      </c>
      <c r="S191">
        <v>9.6313508204244891E-2</v>
      </c>
      <c r="T191">
        <v>4.8119562259795981E-2</v>
      </c>
      <c r="U191">
        <v>1.675772428860159</v>
      </c>
      <c r="V191">
        <v>-0.95697931291798111</v>
      </c>
      <c r="W191">
        <v>-0.59575323934288715</v>
      </c>
      <c r="X191">
        <v>-0.77636627613043419</v>
      </c>
      <c r="Y191">
        <v>0</v>
      </c>
      <c r="Z191">
        <v>5</v>
      </c>
      <c r="AA191">
        <v>0.41254248468025778</v>
      </c>
      <c r="AB191">
        <v>8.8825675438050933</v>
      </c>
      <c r="AC191" t="s">
        <v>31</v>
      </c>
      <c r="AD191">
        <v>30</v>
      </c>
    </row>
    <row r="192" spans="1:30" x14ac:dyDescent="0.25">
      <c r="A192" s="2">
        <v>45535</v>
      </c>
      <c r="B192">
        <v>2024</v>
      </c>
      <c r="C192">
        <v>8</v>
      </c>
      <c r="D192">
        <v>244</v>
      </c>
      <c r="E192">
        <v>0.29688262886409</v>
      </c>
      <c r="F192">
        <v>8.9064788659226998E-2</v>
      </c>
      <c r="G192">
        <v>0.29688262886409</v>
      </c>
      <c r="H192">
        <v>0.53259821596862489</v>
      </c>
      <c r="I192">
        <v>0</v>
      </c>
      <c r="J192">
        <v>0</v>
      </c>
      <c r="K192">
        <v>3.135595634087629E-2</v>
      </c>
      <c r="L192">
        <v>7.8229716574583608E-2</v>
      </c>
      <c r="M192">
        <v>0.93890922732460624</v>
      </c>
      <c r="N192">
        <v>1.877818454649212</v>
      </c>
      <c r="O192">
        <v>0.63980311637252107</v>
      </c>
      <c r="P192">
        <v>0.56476548213984157</v>
      </c>
      <c r="Q192">
        <v>0.25641128370478661</v>
      </c>
      <c r="R192">
        <v>0.76923385111435971</v>
      </c>
      <c r="S192">
        <v>0.25641128370478661</v>
      </c>
      <c r="T192">
        <v>0.12750780423025429</v>
      </c>
      <c r="U192">
        <v>1.682084745493452</v>
      </c>
      <c r="V192">
        <v>-0.86023843808258138</v>
      </c>
      <c r="W192">
        <v>-0.49502930296679992</v>
      </c>
      <c r="X192">
        <v>-0.67763387052469071</v>
      </c>
      <c r="Y192">
        <v>0</v>
      </c>
      <c r="Z192">
        <v>5</v>
      </c>
      <c r="AA192">
        <v>-0.26930366681538459</v>
      </c>
      <c r="AB192">
        <v>8.2691261111604319</v>
      </c>
      <c r="AC192" t="s">
        <v>31</v>
      </c>
      <c r="AD192">
        <v>30</v>
      </c>
    </row>
    <row r="193" spans="1:30" x14ac:dyDescent="0.25">
      <c r="A193" s="2">
        <v>45542</v>
      </c>
      <c r="B193">
        <v>2024</v>
      </c>
      <c r="C193">
        <v>9</v>
      </c>
      <c r="D193">
        <v>251</v>
      </c>
      <c r="E193">
        <v>0.24279023751935391</v>
      </c>
      <c r="F193">
        <v>7.2837071255806157E-2</v>
      </c>
      <c r="G193">
        <v>0.24279023751935391</v>
      </c>
      <c r="H193">
        <v>0.45070167855666882</v>
      </c>
      <c r="I193">
        <v>0</v>
      </c>
      <c r="J193">
        <v>0</v>
      </c>
      <c r="K193">
        <v>6.2711912681752569E-3</v>
      </c>
      <c r="L193">
        <v>1.567669375293854E-2</v>
      </c>
      <c r="M193">
        <v>0.9150584351253942</v>
      </c>
      <c r="N193">
        <v>1.830116870250788</v>
      </c>
      <c r="O193">
        <v>0.80520611193197267</v>
      </c>
      <c r="P193">
        <v>0.66693722084110163</v>
      </c>
      <c r="Q193">
        <v>0.44029991611142089</v>
      </c>
      <c r="R193">
        <v>1.320899748334263</v>
      </c>
      <c r="S193">
        <v>0.44029991611142089</v>
      </c>
      <c r="T193">
        <v>0.21666098486285071</v>
      </c>
      <c r="U193">
        <v>1.6883528058691391</v>
      </c>
      <c r="V193">
        <v>-0.71391115838602381</v>
      </c>
      <c r="W193">
        <v>-0.3871457818351608</v>
      </c>
      <c r="X193">
        <v>-0.55052847011059236</v>
      </c>
      <c r="Y193">
        <v>0</v>
      </c>
      <c r="Z193">
        <v>5</v>
      </c>
      <c r="AA193">
        <v>-0.31725698824952542</v>
      </c>
      <c r="AB193">
        <v>8.1776792235845086</v>
      </c>
      <c r="AC193" t="s">
        <v>31</v>
      </c>
      <c r="AD193">
        <v>30</v>
      </c>
    </row>
    <row r="194" spans="1:30" x14ac:dyDescent="0.25">
      <c r="A194" s="2">
        <v>45549</v>
      </c>
      <c r="B194">
        <v>2024</v>
      </c>
      <c r="C194">
        <v>9</v>
      </c>
      <c r="D194">
        <v>258</v>
      </c>
      <c r="E194">
        <v>0.2032845380292484</v>
      </c>
      <c r="F194">
        <v>6.0985361408774523E-2</v>
      </c>
      <c r="G194">
        <v>0.2032845380292484</v>
      </c>
      <c r="H194">
        <v>0.38555564407830278</v>
      </c>
      <c r="I194">
        <v>0</v>
      </c>
      <c r="J194">
        <v>0</v>
      </c>
      <c r="K194">
        <v>1.2542382536350511E-3</v>
      </c>
      <c r="L194">
        <v>3.1355853577777989E-3</v>
      </c>
      <c r="M194">
        <v>3.8392466297612733E-2</v>
      </c>
      <c r="N194">
        <v>7.6784932595225452E-2</v>
      </c>
      <c r="O194">
        <v>0.34508683753027941</v>
      </c>
      <c r="P194">
        <v>0.33201112104023928</v>
      </c>
      <c r="Q194">
        <v>0.22249009177878551</v>
      </c>
      <c r="R194">
        <v>0.66747027533635639</v>
      </c>
      <c r="S194">
        <v>0.22249009177878551</v>
      </c>
      <c r="T194">
        <v>0.1107884033403588</v>
      </c>
      <c r="U194">
        <v>1.6945773272863121</v>
      </c>
      <c r="V194">
        <v>-0.52643216287735628</v>
      </c>
      <c r="W194">
        <v>-0.27366299007208311</v>
      </c>
      <c r="X194">
        <v>-0.40004757647471972</v>
      </c>
      <c r="Y194">
        <v>0</v>
      </c>
      <c r="Z194">
        <v>5</v>
      </c>
      <c r="AA194">
        <v>-8.6787122982631859E-2</v>
      </c>
      <c r="AB194">
        <v>7.8577247986999987</v>
      </c>
      <c r="AC194" t="s">
        <v>31</v>
      </c>
      <c r="AD194">
        <v>30</v>
      </c>
    </row>
    <row r="195" spans="1:30" x14ac:dyDescent="0.25">
      <c r="A195" s="2">
        <v>45556</v>
      </c>
      <c r="B195">
        <v>2024</v>
      </c>
      <c r="C195">
        <v>9</v>
      </c>
      <c r="D195">
        <v>265</v>
      </c>
      <c r="E195">
        <v>0.27235589685536887</v>
      </c>
      <c r="F195">
        <v>8.1706769056610673E-2</v>
      </c>
      <c r="G195">
        <v>0.27235589685536887</v>
      </c>
      <c r="H195">
        <v>0.49654632764170709</v>
      </c>
      <c r="I195">
        <v>0.9677895011270512</v>
      </c>
      <c r="J195">
        <v>0.19355790022541031</v>
      </c>
      <c r="K195">
        <v>0.77448443059034022</v>
      </c>
      <c r="L195">
        <v>0.95923247022337865</v>
      </c>
      <c r="M195">
        <v>0.9028649564831418</v>
      </c>
      <c r="N195">
        <v>1.805729912966284</v>
      </c>
      <c r="O195">
        <v>0.68004794140260383</v>
      </c>
      <c r="P195">
        <v>0.5915505614841603</v>
      </c>
      <c r="Q195">
        <v>0.40736422627583418</v>
      </c>
      <c r="R195">
        <v>1.2220926788275031</v>
      </c>
      <c r="S195">
        <v>0.40736422627583418</v>
      </c>
      <c r="T195">
        <v>0.20091140336028751</v>
      </c>
      <c r="U195">
        <v>1.700759008942313</v>
      </c>
      <c r="V195">
        <v>-0.30860823367965567</v>
      </c>
      <c r="W195">
        <v>-0.15622222378075651</v>
      </c>
      <c r="X195">
        <v>-0.23241522873020609</v>
      </c>
      <c r="Y195">
        <v>0</v>
      </c>
      <c r="Z195">
        <v>5</v>
      </c>
      <c r="AA195">
        <v>-0.29829713246872103</v>
      </c>
      <c r="AB195">
        <v>10.44874036758449</v>
      </c>
      <c r="AC195" t="s">
        <v>31</v>
      </c>
      <c r="AD195">
        <v>30</v>
      </c>
    </row>
    <row r="196" spans="1:30" x14ac:dyDescent="0.25">
      <c r="A196" s="2">
        <v>45563</v>
      </c>
      <c r="B196">
        <v>2024</v>
      </c>
      <c r="C196">
        <v>9</v>
      </c>
      <c r="D196">
        <v>272</v>
      </c>
      <c r="E196">
        <v>0.29856677757527161</v>
      </c>
      <c r="F196">
        <v>8.9570033272581479E-2</v>
      </c>
      <c r="G196">
        <v>0.29856677757527161</v>
      </c>
      <c r="H196">
        <v>0.53500672938934291</v>
      </c>
      <c r="I196">
        <v>0</v>
      </c>
      <c r="J196">
        <v>0</v>
      </c>
      <c r="K196">
        <v>0.15489688611806801</v>
      </c>
      <c r="L196">
        <v>0.36898033360835208</v>
      </c>
      <c r="M196">
        <v>0.27912682287097451</v>
      </c>
      <c r="N196">
        <v>0.55825364574194902</v>
      </c>
      <c r="O196">
        <v>0.43954303192138261</v>
      </c>
      <c r="P196">
        <v>0.41326559054979489</v>
      </c>
      <c r="Q196">
        <v>0.94141123605232047</v>
      </c>
      <c r="R196">
        <v>2.824233708156962</v>
      </c>
      <c r="S196">
        <v>0.94141123605232047</v>
      </c>
      <c r="T196">
        <v>0.43876926472166511</v>
      </c>
      <c r="U196">
        <v>1.7068985325500039</v>
      </c>
      <c r="V196">
        <v>-7.2995314660907348E-2</v>
      </c>
      <c r="W196">
        <v>-3.6522023057658753E-2</v>
      </c>
      <c r="X196">
        <v>-5.4758668859283037E-2</v>
      </c>
      <c r="Y196">
        <v>0</v>
      </c>
      <c r="Z196">
        <v>5</v>
      </c>
      <c r="AA196">
        <v>0.20836640567736281</v>
      </c>
      <c r="AB196">
        <v>10.0504212451899</v>
      </c>
      <c r="AC196" t="s">
        <v>31</v>
      </c>
      <c r="AD196">
        <v>30</v>
      </c>
    </row>
    <row r="197" spans="1:30" x14ac:dyDescent="0.25">
      <c r="A197" s="2">
        <v>45570</v>
      </c>
      <c r="B197">
        <v>2024</v>
      </c>
      <c r="C197">
        <v>10</v>
      </c>
      <c r="D197">
        <v>279</v>
      </c>
      <c r="E197">
        <v>4.030695607900521E-2</v>
      </c>
      <c r="F197">
        <v>1.209208682370156E-2</v>
      </c>
      <c r="G197">
        <v>4.030695607900521E-2</v>
      </c>
      <c r="H197">
        <v>8.0439738964313334E-2</v>
      </c>
      <c r="I197">
        <v>0</v>
      </c>
      <c r="J197">
        <v>0</v>
      </c>
      <c r="K197">
        <v>3.097937722361362E-2</v>
      </c>
      <c r="L197">
        <v>7.7293961695869745E-2</v>
      </c>
      <c r="M197">
        <v>7.881274110975578E-2</v>
      </c>
      <c r="N197">
        <v>0.15762548221951159</v>
      </c>
      <c r="O197">
        <v>0.2230444766356672</v>
      </c>
      <c r="P197">
        <v>0.219417892366019</v>
      </c>
      <c r="Q197">
        <v>0.92206196884577074</v>
      </c>
      <c r="R197">
        <v>2.766185906537312</v>
      </c>
      <c r="S197">
        <v>0.92206196884577074</v>
      </c>
      <c r="T197">
        <v>0.43092411941070802</v>
      </c>
      <c r="U197">
        <v>1.7129965629286179</v>
      </c>
      <c r="V197">
        <v>0.16682524617609221</v>
      </c>
      <c r="W197">
        <v>8.3706393910332827E-2</v>
      </c>
      <c r="X197">
        <v>0.12526582004321249</v>
      </c>
      <c r="Y197">
        <v>0</v>
      </c>
      <c r="Z197">
        <v>5</v>
      </c>
      <c r="AA197">
        <v>0.190147889982695</v>
      </c>
      <c r="AB197">
        <v>8.0323581796069945</v>
      </c>
      <c r="AC197" t="s">
        <v>31</v>
      </c>
      <c r="AD197">
        <v>30</v>
      </c>
    </row>
    <row r="198" spans="1:30" x14ac:dyDescent="0.25">
      <c r="A198" s="2">
        <v>45577</v>
      </c>
      <c r="B198">
        <v>2024</v>
      </c>
      <c r="C198">
        <v>10</v>
      </c>
      <c r="D198">
        <v>286</v>
      </c>
      <c r="E198">
        <v>2.5647155698796831E-2</v>
      </c>
      <c r="F198">
        <v>7.6941467096390487E-3</v>
      </c>
      <c r="G198">
        <v>2.5647155698796831E-2</v>
      </c>
      <c r="H198">
        <v>5.1249371763362569E-2</v>
      </c>
      <c r="I198">
        <v>0</v>
      </c>
      <c r="J198">
        <v>0</v>
      </c>
      <c r="K198">
        <v>6.1938686635169072E-3</v>
      </c>
      <c r="L198">
        <v>1.548343416480686E-2</v>
      </c>
      <c r="M198">
        <v>9.8389979809997336E-2</v>
      </c>
      <c r="N198">
        <v>0.1967799596199947</v>
      </c>
      <c r="O198">
        <v>0.1482662932092591</v>
      </c>
      <c r="P198">
        <v>0.1471893214798535</v>
      </c>
      <c r="Q198">
        <v>0.24050676165323809</v>
      </c>
      <c r="R198">
        <v>0.72152028495971421</v>
      </c>
      <c r="S198">
        <v>0.24050676165323809</v>
      </c>
      <c r="T198">
        <v>0.11967705785756411</v>
      </c>
      <c r="U198">
        <v>1.719053748569543</v>
      </c>
      <c r="V198">
        <v>0.39702956129360439</v>
      </c>
      <c r="W198">
        <v>0.20272416937045609</v>
      </c>
      <c r="X198">
        <v>0.29987686533203028</v>
      </c>
      <c r="Y198">
        <v>0</v>
      </c>
      <c r="Z198">
        <v>5</v>
      </c>
      <c r="AA198">
        <v>-1.4236798185180999E-2</v>
      </c>
      <c r="AB198">
        <v>7.4617776313979691</v>
      </c>
      <c r="AC198" t="s">
        <v>31</v>
      </c>
      <c r="AD198">
        <v>30</v>
      </c>
    </row>
    <row r="199" spans="1:30" x14ac:dyDescent="0.25">
      <c r="A199" s="2">
        <v>45584</v>
      </c>
      <c r="B199">
        <v>2024</v>
      </c>
      <c r="C199">
        <v>10</v>
      </c>
      <c r="D199">
        <v>293</v>
      </c>
      <c r="E199">
        <v>0.10957910472264561</v>
      </c>
      <c r="F199">
        <v>3.2873731416793679E-2</v>
      </c>
      <c r="G199">
        <v>0.10957910472264561</v>
      </c>
      <c r="H199">
        <v>0.2157155880676985</v>
      </c>
      <c r="I199">
        <v>0</v>
      </c>
      <c r="J199">
        <v>0</v>
      </c>
      <c r="K199">
        <v>1.2387737327033809E-3</v>
      </c>
      <c r="L199">
        <v>3.0969244308950731E-3</v>
      </c>
      <c r="M199">
        <v>0.13648549415187089</v>
      </c>
      <c r="N199">
        <v>0.27297098830374178</v>
      </c>
      <c r="O199">
        <v>0.1411576158269191</v>
      </c>
      <c r="P199">
        <v>0.1402274843831576</v>
      </c>
      <c r="Q199">
        <v>0.16309373431029339</v>
      </c>
      <c r="R199">
        <v>0.48928120293088029</v>
      </c>
      <c r="S199">
        <v>0.16309373431029339</v>
      </c>
      <c r="T199">
        <v>8.1366587402208423E-2</v>
      </c>
      <c r="U199">
        <v>1.7250707221783119</v>
      </c>
      <c r="V199">
        <v>0.60434804883517801</v>
      </c>
      <c r="W199">
        <v>0.31880995501925291</v>
      </c>
      <c r="X199">
        <v>0.46157900192721552</v>
      </c>
      <c r="Y199">
        <v>0</v>
      </c>
      <c r="Z199">
        <v>5</v>
      </c>
      <c r="AA199">
        <v>0.19080688899860779</v>
      </c>
      <c r="AB199">
        <v>8.264163477350575</v>
      </c>
      <c r="AC199" t="s">
        <v>31</v>
      </c>
      <c r="AD199">
        <v>30</v>
      </c>
    </row>
    <row r="200" spans="1:30" x14ac:dyDescent="0.25">
      <c r="A200" s="2">
        <v>45591</v>
      </c>
      <c r="B200">
        <v>2024</v>
      </c>
      <c r="C200">
        <v>10</v>
      </c>
      <c r="D200">
        <v>300</v>
      </c>
      <c r="E200">
        <v>0.23828396407956759</v>
      </c>
      <c r="F200">
        <v>7.148518922387026E-2</v>
      </c>
      <c r="G200">
        <v>0.23828396407956759</v>
      </c>
      <c r="H200">
        <v>0.44349077313241941</v>
      </c>
      <c r="I200">
        <v>0</v>
      </c>
      <c r="J200">
        <v>0</v>
      </c>
      <c r="K200">
        <v>2.4775474654067632E-4</v>
      </c>
      <c r="L200">
        <v>6.1938678714447285E-4</v>
      </c>
      <c r="M200">
        <v>1.1455432924071441E-2</v>
      </c>
      <c r="N200">
        <v>2.2910865848142871E-2</v>
      </c>
      <c r="O200">
        <v>6.2971377254232838E-2</v>
      </c>
      <c r="P200">
        <v>6.2888273619290419E-2</v>
      </c>
      <c r="Q200">
        <v>0.90650667344023261</v>
      </c>
      <c r="R200">
        <v>2.7195200203206982</v>
      </c>
      <c r="S200">
        <v>0.90650667344023261</v>
      </c>
      <c r="T200">
        <v>0.42456957703938591</v>
      </c>
      <c r="U200">
        <v>1.731048101194016</v>
      </c>
      <c r="V200">
        <v>0.77683032620531722</v>
      </c>
      <c r="W200">
        <v>0.4302848077794425</v>
      </c>
      <c r="X200">
        <v>0.60355756699237983</v>
      </c>
      <c r="Y200">
        <v>0</v>
      </c>
      <c r="Z200">
        <v>5</v>
      </c>
      <c r="AA200">
        <v>0.25394541744629251</v>
      </c>
      <c r="AB200">
        <v>9.335383768578895</v>
      </c>
      <c r="AC200" t="s">
        <v>31</v>
      </c>
      <c r="AD200">
        <v>30</v>
      </c>
    </row>
    <row r="201" spans="1:30" x14ac:dyDescent="0.25">
      <c r="A201" s="2">
        <v>45598</v>
      </c>
      <c r="B201">
        <v>2024</v>
      </c>
      <c r="C201">
        <v>11</v>
      </c>
      <c r="D201">
        <v>307</v>
      </c>
      <c r="E201">
        <v>8.4663406587612691E-2</v>
      </c>
      <c r="F201">
        <v>2.5399021976283812E-2</v>
      </c>
      <c r="G201">
        <v>8.4663406587612691E-2</v>
      </c>
      <c r="H201">
        <v>0.16772687130467531</v>
      </c>
      <c r="I201">
        <v>0</v>
      </c>
      <c r="J201">
        <v>0</v>
      </c>
      <c r="K201">
        <v>4.9550949308135273E-5</v>
      </c>
      <c r="L201">
        <v>1.2387737263665471E-4</v>
      </c>
      <c r="M201">
        <v>9.104690507860376E-2</v>
      </c>
      <c r="N201">
        <v>0.18209381015720749</v>
      </c>
      <c r="O201">
        <v>7.9492466945647683E-2</v>
      </c>
      <c r="P201">
        <v>7.9325450069573866E-2</v>
      </c>
      <c r="Q201">
        <v>1.8002687345189949E-2</v>
      </c>
      <c r="R201">
        <v>5.4008062035569848E-2</v>
      </c>
      <c r="S201">
        <v>1.8002687345189949E-2</v>
      </c>
      <c r="T201">
        <v>9.0011005716200531E-3</v>
      </c>
      <c r="U201">
        <v>1.7369864882872439</v>
      </c>
      <c r="V201">
        <v>0.90453406153599247</v>
      </c>
      <c r="W201">
        <v>0.53553647227206691</v>
      </c>
      <c r="X201">
        <v>0.72003526690402975</v>
      </c>
      <c r="Y201">
        <v>0</v>
      </c>
      <c r="Z201">
        <v>5</v>
      </c>
      <c r="AA201">
        <v>5.2204640060875822E-2</v>
      </c>
      <c r="AB201">
        <v>8.1150461844522326</v>
      </c>
      <c r="AC201" t="s">
        <v>31</v>
      </c>
      <c r="AD201">
        <v>30</v>
      </c>
    </row>
    <row r="202" spans="1:30" x14ac:dyDescent="0.25">
      <c r="A202" s="2">
        <v>45605</v>
      </c>
      <c r="B202">
        <v>2024</v>
      </c>
      <c r="C202">
        <v>11</v>
      </c>
      <c r="D202">
        <v>314</v>
      </c>
      <c r="E202">
        <v>2.869566038772586E-2</v>
      </c>
      <c r="F202">
        <v>8.6086981163177589E-3</v>
      </c>
      <c r="G202">
        <v>2.869566038772586E-2</v>
      </c>
      <c r="H202">
        <v>5.7328392532761042E-2</v>
      </c>
      <c r="I202">
        <v>0</v>
      </c>
      <c r="J202">
        <v>0</v>
      </c>
      <c r="K202">
        <v>9.9101898616270525E-6</v>
      </c>
      <c r="L202">
        <v>2.477547464900775E-5</v>
      </c>
      <c r="M202">
        <v>0.28351785281586322</v>
      </c>
      <c r="N202">
        <v>0.56703570563172634</v>
      </c>
      <c r="O202">
        <v>0.20200414890151841</v>
      </c>
      <c r="P202">
        <v>0.19930062929218259</v>
      </c>
      <c r="Q202">
        <v>0.25175566774850727</v>
      </c>
      <c r="R202">
        <v>0.75526700324552176</v>
      </c>
      <c r="S202">
        <v>0.25175566774850727</v>
      </c>
      <c r="T202">
        <v>0.12521716655803311</v>
      </c>
      <c r="U202">
        <v>1.7428864718376349</v>
      </c>
      <c r="V202">
        <v>0.98009807583071262</v>
      </c>
      <c r="W202">
        <v>0.63304269878770225</v>
      </c>
      <c r="X202">
        <v>0.80657038730920738</v>
      </c>
      <c r="Y202">
        <v>0</v>
      </c>
      <c r="Z202">
        <v>5</v>
      </c>
      <c r="AA202">
        <v>-0.2748503107460149</v>
      </c>
      <c r="AB202">
        <v>7.7859757653454551</v>
      </c>
      <c r="AC202" t="s">
        <v>31</v>
      </c>
      <c r="AD202">
        <v>30</v>
      </c>
    </row>
    <row r="203" spans="1:30" x14ac:dyDescent="0.25">
      <c r="A203" s="2">
        <v>45612</v>
      </c>
      <c r="B203">
        <v>2024</v>
      </c>
      <c r="C203">
        <v>11</v>
      </c>
      <c r="D203">
        <v>321</v>
      </c>
      <c r="E203">
        <v>0.17343753549924529</v>
      </c>
      <c r="F203">
        <v>5.2031260649773599E-2</v>
      </c>
      <c r="G203">
        <v>0.17343753549924529</v>
      </c>
      <c r="H203">
        <v>0.33360128925827182</v>
      </c>
      <c r="I203">
        <v>0</v>
      </c>
      <c r="J203">
        <v>0</v>
      </c>
      <c r="K203">
        <v>0</v>
      </c>
      <c r="L203">
        <v>0</v>
      </c>
      <c r="M203">
        <v>0.1904204079398947</v>
      </c>
      <c r="N203">
        <v>0.38084081587978941</v>
      </c>
      <c r="O203">
        <v>0.1947735760129819</v>
      </c>
      <c r="P203">
        <v>0.19234736122938809</v>
      </c>
      <c r="Q203">
        <v>0.27907473471903049</v>
      </c>
      <c r="R203">
        <v>0.83722420415709142</v>
      </c>
      <c r="S203">
        <v>0.27907473471903049</v>
      </c>
      <c r="T203">
        <v>0.13863873649369729</v>
      </c>
      <c r="U203">
        <v>1.7487486263920391</v>
      </c>
      <c r="V203">
        <v>0.9991666606720484</v>
      </c>
      <c r="W203">
        <v>0.72139325951003819</v>
      </c>
      <c r="X203">
        <v>0.86027996009104335</v>
      </c>
      <c r="Y203">
        <v>0</v>
      </c>
      <c r="Z203">
        <v>5</v>
      </c>
      <c r="AA203">
        <v>7.410890733866686E-2</v>
      </c>
      <c r="AB203">
        <v>9.0256691842667891</v>
      </c>
      <c r="AC203" t="s">
        <v>31</v>
      </c>
      <c r="AD203">
        <v>30</v>
      </c>
    </row>
    <row r="204" spans="1:30" x14ac:dyDescent="0.25">
      <c r="A204" s="2">
        <v>45619</v>
      </c>
      <c r="B204">
        <v>2024</v>
      </c>
      <c r="C204">
        <v>11</v>
      </c>
      <c r="D204">
        <v>328</v>
      </c>
      <c r="E204">
        <v>0.16773751331377179</v>
      </c>
      <c r="F204">
        <v>5.0321253994131537E-2</v>
      </c>
      <c r="G204">
        <v>0.16773751331377179</v>
      </c>
      <c r="H204">
        <v>0.32343171873751431</v>
      </c>
      <c r="I204">
        <v>0</v>
      </c>
      <c r="J204">
        <v>0</v>
      </c>
      <c r="K204">
        <v>0</v>
      </c>
      <c r="L204">
        <v>0</v>
      </c>
      <c r="M204">
        <v>0.15259105614779969</v>
      </c>
      <c r="N204">
        <v>0.30518211229559938</v>
      </c>
      <c r="O204">
        <v>0.16941427557642191</v>
      </c>
      <c r="P204">
        <v>0.1678118719399104</v>
      </c>
      <c r="Q204">
        <v>0.41653188817740661</v>
      </c>
      <c r="R204">
        <v>1.2495956645322199</v>
      </c>
      <c r="S204">
        <v>0.41653188817740661</v>
      </c>
      <c r="T204">
        <v>0.20530612810301299</v>
      </c>
      <c r="U204">
        <v>1.754573513104223</v>
      </c>
      <c r="V204">
        <v>0.96064065270457111</v>
      </c>
      <c r="W204">
        <v>0.79931034457226069</v>
      </c>
      <c r="X204">
        <v>0.87997549863841584</v>
      </c>
      <c r="Y204">
        <v>0</v>
      </c>
      <c r="Z204">
        <v>5</v>
      </c>
      <c r="AA204">
        <v>2.119611390385228E-2</v>
      </c>
      <c r="AB204">
        <v>8.9916594306693369</v>
      </c>
      <c r="AC204" t="s">
        <v>31</v>
      </c>
      <c r="AD204">
        <v>30</v>
      </c>
    </row>
    <row r="205" spans="1:30" x14ac:dyDescent="0.25">
      <c r="A205" s="2">
        <v>45626</v>
      </c>
      <c r="B205">
        <v>2024</v>
      </c>
      <c r="C205">
        <v>11</v>
      </c>
      <c r="D205">
        <v>335</v>
      </c>
      <c r="E205">
        <v>5.5865686026464649E-3</v>
      </c>
      <c r="F205">
        <v>1.6759705807939389E-3</v>
      </c>
      <c r="G205">
        <v>5.5865686026464649E-3</v>
      </c>
      <c r="H205">
        <v>1.117267228076929E-2</v>
      </c>
      <c r="I205">
        <v>0</v>
      </c>
      <c r="J205">
        <v>0</v>
      </c>
      <c r="K205">
        <v>0</v>
      </c>
      <c r="L205">
        <v>0</v>
      </c>
      <c r="M205">
        <v>0.24360436231380131</v>
      </c>
      <c r="N205">
        <v>0.48720872462760267</v>
      </c>
      <c r="O205">
        <v>0.21399316881529951</v>
      </c>
      <c r="P205">
        <v>0.21078544415831571</v>
      </c>
      <c r="Q205">
        <v>0.41041801408891199</v>
      </c>
      <c r="R205">
        <v>1.231254042266736</v>
      </c>
      <c r="S205">
        <v>0.41041801408891199</v>
      </c>
      <c r="T205">
        <v>0.2023762130971262</v>
      </c>
      <c r="U205">
        <v>1.7603616801570301</v>
      </c>
      <c r="V205">
        <v>0.86674079230000467</v>
      </c>
      <c r="W205">
        <v>0.86566704295907393</v>
      </c>
      <c r="X205">
        <v>0.8662039176295393</v>
      </c>
      <c r="Y205">
        <v>0</v>
      </c>
      <c r="Z205">
        <v>5</v>
      </c>
      <c r="AA205">
        <v>-0.35729670145532899</v>
      </c>
      <c r="AB205">
        <v>7.717630416641228</v>
      </c>
      <c r="AC205" t="s">
        <v>31</v>
      </c>
      <c r="AD205">
        <v>30</v>
      </c>
    </row>
    <row r="206" spans="1:30" x14ac:dyDescent="0.25">
      <c r="A206" s="2">
        <v>45633</v>
      </c>
      <c r="B206">
        <v>2024</v>
      </c>
      <c r="C206">
        <v>12</v>
      </c>
      <c r="D206">
        <v>342</v>
      </c>
      <c r="E206">
        <v>7.2415466690291336E-2</v>
      </c>
      <c r="F206">
        <v>2.17246400070874E-2</v>
      </c>
      <c r="G206">
        <v>7.2415466690291336E-2</v>
      </c>
      <c r="H206">
        <v>0.14382670060347549</v>
      </c>
      <c r="I206">
        <v>0</v>
      </c>
      <c r="J206">
        <v>0</v>
      </c>
      <c r="K206">
        <v>0</v>
      </c>
      <c r="L206">
        <v>0</v>
      </c>
      <c r="M206">
        <v>0.22012267850713549</v>
      </c>
      <c r="N206">
        <v>0.44024535701427092</v>
      </c>
      <c r="O206">
        <v>0.21771877326610181</v>
      </c>
      <c r="P206">
        <v>0.21434270813848319</v>
      </c>
      <c r="Q206">
        <v>9.573329668155478E-2</v>
      </c>
      <c r="R206">
        <v>0.28719989004466429</v>
      </c>
      <c r="S206">
        <v>9.573329668155478E-2</v>
      </c>
      <c r="T206">
        <v>4.7830124203732817E-2</v>
      </c>
      <c r="U206">
        <v>1.766113663167814</v>
      </c>
      <c r="V206">
        <v>0.72287971424458974</v>
      </c>
      <c r="W206">
        <v>0.91950364096595105</v>
      </c>
      <c r="X206">
        <v>0.82119167760527034</v>
      </c>
      <c r="Y206">
        <v>0</v>
      </c>
      <c r="Z206">
        <v>5</v>
      </c>
      <c r="AA206">
        <v>0.13762178023209909</v>
      </c>
      <c r="AB206">
        <v>8.4518825719447772</v>
      </c>
      <c r="AC206" t="s">
        <v>31</v>
      </c>
      <c r="AD206">
        <v>30</v>
      </c>
    </row>
    <row r="207" spans="1:30" x14ac:dyDescent="0.25">
      <c r="A207" s="2">
        <v>45640</v>
      </c>
      <c r="B207">
        <v>2024</v>
      </c>
      <c r="C207">
        <v>12</v>
      </c>
      <c r="D207">
        <v>349</v>
      </c>
      <c r="E207">
        <v>5.9708764882304137E-2</v>
      </c>
      <c r="F207">
        <v>1.791262946469124E-2</v>
      </c>
      <c r="G207">
        <v>5.9708764882304137E-2</v>
      </c>
      <c r="H207">
        <v>0.1188530961236353</v>
      </c>
      <c r="I207">
        <v>0</v>
      </c>
      <c r="J207">
        <v>0</v>
      </c>
      <c r="K207">
        <v>0</v>
      </c>
      <c r="L207">
        <v>0</v>
      </c>
      <c r="M207">
        <v>7.2446866645547517E-2</v>
      </c>
      <c r="N207">
        <v>0.14489373329109501</v>
      </c>
      <c r="O207">
        <v>0.13053043176736481</v>
      </c>
      <c r="P207">
        <v>0.12979411530503379</v>
      </c>
      <c r="Q207">
        <v>0.16251593657363619</v>
      </c>
      <c r="R207">
        <v>0.4875478097209085</v>
      </c>
      <c r="S207">
        <v>0.16251593657363619</v>
      </c>
      <c r="T207">
        <v>8.1079594456785004E-2</v>
      </c>
      <c r="U207">
        <v>1.771829985577966</v>
      </c>
      <c r="V207">
        <v>0.53734994924193002</v>
      </c>
      <c r="W207">
        <v>0.96004150249181497</v>
      </c>
      <c r="X207">
        <v>0.7486957258668725</v>
      </c>
      <c r="Y207">
        <v>0</v>
      </c>
      <c r="Z207">
        <v>5</v>
      </c>
      <c r="AA207">
        <v>-0.20609639273360211</v>
      </c>
      <c r="AB207">
        <v>7.8916052210136103</v>
      </c>
      <c r="AC207" t="s">
        <v>31</v>
      </c>
      <c r="AD207">
        <v>30</v>
      </c>
    </row>
    <row r="208" spans="1:30" x14ac:dyDescent="0.25">
      <c r="A208" s="2">
        <v>45647</v>
      </c>
      <c r="B208">
        <v>2024</v>
      </c>
      <c r="C208">
        <v>12</v>
      </c>
      <c r="D208">
        <v>356</v>
      </c>
      <c r="E208">
        <v>0.1992033374601315</v>
      </c>
      <c r="F208">
        <v>5.9761001238039443E-2</v>
      </c>
      <c r="G208">
        <v>0.1992033374601315</v>
      </c>
      <c r="H208">
        <v>0.37858482684922812</v>
      </c>
      <c r="I208">
        <v>0</v>
      </c>
      <c r="J208">
        <v>0</v>
      </c>
      <c r="K208">
        <v>0</v>
      </c>
      <c r="L208">
        <v>0</v>
      </c>
      <c r="M208">
        <v>0.16074971165994589</v>
      </c>
      <c r="N208">
        <v>0.32149942331989179</v>
      </c>
      <c r="O208">
        <v>0.14872074310009359</v>
      </c>
      <c r="P208">
        <v>0.14763389608351679</v>
      </c>
      <c r="Q208">
        <v>0.40009701453202701</v>
      </c>
      <c r="R208">
        <v>1.200291043596081</v>
      </c>
      <c r="S208">
        <v>0.40009701453202701</v>
      </c>
      <c r="T208">
        <v>0.19742193734617389</v>
      </c>
      <c r="U208">
        <v>1.7775111590272581</v>
      </c>
      <c r="V208">
        <v>0.32084592064483569</v>
      </c>
      <c r="W208">
        <v>0.98669433041513455</v>
      </c>
      <c r="X208">
        <v>0.65377012552998515</v>
      </c>
      <c r="Y208">
        <v>0</v>
      </c>
      <c r="Z208">
        <v>5</v>
      </c>
      <c r="AA208">
        <v>-0.22763507929023219</v>
      </c>
      <c r="AB208">
        <v>8.6744989109918542</v>
      </c>
      <c r="AC208" t="s">
        <v>31</v>
      </c>
      <c r="AD208">
        <v>30</v>
      </c>
    </row>
    <row r="209" spans="1:30" x14ac:dyDescent="0.25">
      <c r="A209" s="2">
        <v>45654</v>
      </c>
      <c r="B209">
        <v>2024</v>
      </c>
      <c r="C209">
        <v>12</v>
      </c>
      <c r="D209">
        <v>363</v>
      </c>
      <c r="E209">
        <v>0.15261117633151081</v>
      </c>
      <c r="F209">
        <v>4.578335289945324E-2</v>
      </c>
      <c r="G209">
        <v>0.15261117633151081</v>
      </c>
      <c r="H209">
        <v>0.2960844774046682</v>
      </c>
      <c r="I209">
        <v>0</v>
      </c>
      <c r="J209">
        <v>0</v>
      </c>
      <c r="K209">
        <v>0</v>
      </c>
      <c r="L209">
        <v>0</v>
      </c>
      <c r="M209">
        <v>0.1506500653482159</v>
      </c>
      <c r="N209">
        <v>0.3013001306964318</v>
      </c>
      <c r="O209">
        <v>0.14990178873492571</v>
      </c>
      <c r="P209">
        <v>0.14878899797917919</v>
      </c>
      <c r="Q209">
        <v>0.168116248358957</v>
      </c>
      <c r="R209">
        <v>0.504348745076871</v>
      </c>
      <c r="S209">
        <v>0.168116248358957</v>
      </c>
      <c r="T209">
        <v>8.386070372352257E-2</v>
      </c>
      <c r="U209">
        <v>1.7831576837137399</v>
      </c>
      <c r="V209">
        <v>8.5847489781079006E-2</v>
      </c>
      <c r="W209">
        <v>0.99907664618070369</v>
      </c>
      <c r="X209">
        <v>0.54246206798089136</v>
      </c>
      <c r="Y209">
        <v>0</v>
      </c>
      <c r="Z209">
        <v>5</v>
      </c>
      <c r="AA209">
        <v>0.29055336353387079</v>
      </c>
      <c r="AB209">
        <v>8.75006190799634</v>
      </c>
      <c r="AC209" t="s">
        <v>31</v>
      </c>
      <c r="AD209">
        <v>30</v>
      </c>
    </row>
    <row r="210" spans="1:30" x14ac:dyDescent="0.25">
      <c r="A210" s="2">
        <v>44933</v>
      </c>
      <c r="B210">
        <v>2023</v>
      </c>
      <c r="C210">
        <v>1</v>
      </c>
      <c r="D210">
        <v>7</v>
      </c>
      <c r="E210">
        <v>0.28037103687033288</v>
      </c>
      <c r="F210">
        <v>8.4111311061099883E-2</v>
      </c>
      <c r="G210">
        <v>0.2242974036976198</v>
      </c>
      <c r="H210">
        <v>0.42074325077379499</v>
      </c>
      <c r="I210">
        <v>0.35356891505598331</v>
      </c>
      <c r="J210">
        <v>7.0713783011196671E-2</v>
      </c>
      <c r="K210">
        <v>0.35356891505598331</v>
      </c>
      <c r="L210">
        <v>0.33953683344668067</v>
      </c>
      <c r="M210">
        <v>7.1311897966549187E-2</v>
      </c>
      <c r="N210">
        <v>0.1426237959330984</v>
      </c>
      <c r="O210">
        <v>7.1311897966549187E-2</v>
      </c>
      <c r="P210">
        <v>0.17641465834089201</v>
      </c>
      <c r="Q210">
        <v>0.1704372307272673</v>
      </c>
      <c r="R210">
        <v>0.51131169218180195</v>
      </c>
      <c r="S210">
        <v>0.1704372307272673</v>
      </c>
      <c r="T210">
        <v>0.40205107383029481</v>
      </c>
      <c r="U210">
        <v>0.77827941003892276</v>
      </c>
      <c r="V210">
        <v>-0.2383525970448459</v>
      </c>
      <c r="W210">
        <v>0.99276852429478024</v>
      </c>
      <c r="X210">
        <v>0.37720796362496722</v>
      </c>
      <c r="Y210">
        <v>0</v>
      </c>
      <c r="Z210">
        <v>2</v>
      </c>
      <c r="AA210">
        <v>-0.1200524286824433</v>
      </c>
      <c r="AB210">
        <v>5.5100768132694986</v>
      </c>
      <c r="AC210" t="s">
        <v>32</v>
      </c>
      <c r="AD210">
        <v>20</v>
      </c>
    </row>
    <row r="211" spans="1:30" x14ac:dyDescent="0.25">
      <c r="A211" s="2">
        <v>44940</v>
      </c>
      <c r="B211">
        <v>2023</v>
      </c>
      <c r="C211">
        <v>1</v>
      </c>
      <c r="D211">
        <v>14</v>
      </c>
      <c r="E211">
        <v>0.98928981903970425</v>
      </c>
      <c r="F211">
        <v>0.29678694571191128</v>
      </c>
      <c r="G211">
        <v>0.83629336204202331</v>
      </c>
      <c r="H211">
        <v>0.93189285630893259</v>
      </c>
      <c r="I211">
        <v>5.2165809691236908E-2</v>
      </c>
      <c r="J211">
        <v>1.0433161938247381E-2</v>
      </c>
      <c r="K211">
        <v>5.2165809691236908E-2</v>
      </c>
      <c r="L211">
        <v>5.2118542027945677E-2</v>
      </c>
      <c r="M211">
        <v>0.107043250479033</v>
      </c>
      <c r="N211">
        <v>0.21408650095806611</v>
      </c>
      <c r="O211">
        <v>0.107043250479033</v>
      </c>
      <c r="P211">
        <v>0.26139779221272119</v>
      </c>
      <c r="Q211">
        <v>8.5592524554052973E-2</v>
      </c>
      <c r="R211">
        <v>0.25677757366215892</v>
      </c>
      <c r="S211">
        <v>8.5592524554052973E-2</v>
      </c>
      <c r="T211">
        <v>0.21077411353142189</v>
      </c>
      <c r="U211">
        <v>0.7994783781210586</v>
      </c>
      <c r="V211">
        <v>-0.46296592384373741</v>
      </c>
      <c r="W211">
        <v>0.97117868566087118</v>
      </c>
      <c r="X211">
        <v>0.25410638090856691</v>
      </c>
      <c r="Y211">
        <v>0</v>
      </c>
      <c r="Z211">
        <v>2</v>
      </c>
      <c r="AA211">
        <v>-6.2399430042409838E-2</v>
      </c>
      <c r="AB211">
        <v>6.373397623450308</v>
      </c>
      <c r="AC211" t="s">
        <v>32</v>
      </c>
      <c r="AD211">
        <v>20</v>
      </c>
    </row>
    <row r="212" spans="1:30" x14ac:dyDescent="0.25">
      <c r="A212" s="2">
        <v>44947</v>
      </c>
      <c r="B212">
        <v>2023</v>
      </c>
      <c r="C212">
        <v>1</v>
      </c>
      <c r="D212">
        <v>21</v>
      </c>
      <c r="E212">
        <v>0.30891551659887029</v>
      </c>
      <c r="F212">
        <v>9.2674654979661084E-2</v>
      </c>
      <c r="G212">
        <v>0.41439171834809851</v>
      </c>
      <c r="H212">
        <v>0.6798222286186999</v>
      </c>
      <c r="I212">
        <v>0.1665988789886774</v>
      </c>
      <c r="J212">
        <v>3.3319775797735478E-2</v>
      </c>
      <c r="K212">
        <v>0.1665988789886774</v>
      </c>
      <c r="L212">
        <v>0.16507447317047699</v>
      </c>
      <c r="M212">
        <v>3.5603257060924098E-2</v>
      </c>
      <c r="N212">
        <v>7.1206514121848197E-2</v>
      </c>
      <c r="O212">
        <v>3.5603257060924098E-2</v>
      </c>
      <c r="P212">
        <v>8.8773830982734669E-2</v>
      </c>
      <c r="Q212">
        <v>0.1507589464930541</v>
      </c>
      <c r="R212">
        <v>0.45227683947916231</v>
      </c>
      <c r="S212">
        <v>0.1507589464930541</v>
      </c>
      <c r="T212">
        <v>0.36000997913349658</v>
      </c>
      <c r="U212">
        <v>0.8199535537931415</v>
      </c>
      <c r="V212">
        <v>-0.66089267780381777</v>
      </c>
      <c r="W212">
        <v>0.93554273688539447</v>
      </c>
      <c r="X212">
        <v>0.13732502954078829</v>
      </c>
      <c r="Y212">
        <v>0</v>
      </c>
      <c r="Z212">
        <v>2</v>
      </c>
      <c r="AA212">
        <v>0.1116662873901542</v>
      </c>
      <c r="AB212">
        <v>5.8330970834072184</v>
      </c>
      <c r="AC212" t="s">
        <v>32</v>
      </c>
      <c r="AD212">
        <v>20</v>
      </c>
    </row>
    <row r="213" spans="1:30" x14ac:dyDescent="0.25">
      <c r="A213" s="2">
        <v>44954</v>
      </c>
      <c r="B213">
        <v>2023</v>
      </c>
      <c r="C213">
        <v>1</v>
      </c>
      <c r="D213">
        <v>28</v>
      </c>
      <c r="E213">
        <v>0.97890876573096619</v>
      </c>
      <c r="F213">
        <v>0.29367262971928992</v>
      </c>
      <c r="G213">
        <v>0.86600736106467702</v>
      </c>
      <c r="H213">
        <v>0.93929357123341961</v>
      </c>
      <c r="I213">
        <v>8.4446131616778997E-2</v>
      </c>
      <c r="J213">
        <v>1.6889226323355801E-2</v>
      </c>
      <c r="K213">
        <v>8.4446131616778997E-2</v>
      </c>
      <c r="L213">
        <v>8.4245969897532413E-2</v>
      </c>
      <c r="M213">
        <v>9.7134904658387949E-2</v>
      </c>
      <c r="N213">
        <v>0.1942698093167759</v>
      </c>
      <c r="O213">
        <v>9.7134904658387949E-2</v>
      </c>
      <c r="P213">
        <v>0.23817386502017049</v>
      </c>
      <c r="Q213">
        <v>0.1088185937467752</v>
      </c>
      <c r="R213">
        <v>0.32645578124032559</v>
      </c>
      <c r="S213">
        <v>0.1088185937467752</v>
      </c>
      <c r="T213">
        <v>0.26552806370193782</v>
      </c>
      <c r="U213">
        <v>0.83976009930397244</v>
      </c>
      <c r="V213">
        <v>-0.8207238405410735</v>
      </c>
      <c r="W213">
        <v>0.88637607896395465</v>
      </c>
      <c r="X213">
        <v>3.2826119211440567E-2</v>
      </c>
      <c r="Y213">
        <v>0</v>
      </c>
      <c r="Z213">
        <v>2</v>
      </c>
      <c r="AA213">
        <v>0.43759038148996288</v>
      </c>
      <c r="AB213">
        <v>6.7947803424864528</v>
      </c>
      <c r="AC213" t="s">
        <v>32</v>
      </c>
      <c r="AD213">
        <v>20</v>
      </c>
    </row>
    <row r="214" spans="1:30" x14ac:dyDescent="0.25">
      <c r="A214" s="2">
        <v>44961</v>
      </c>
      <c r="B214">
        <v>2023</v>
      </c>
      <c r="C214">
        <v>2</v>
      </c>
      <c r="D214">
        <v>35</v>
      </c>
      <c r="E214">
        <v>0.37263424132819362</v>
      </c>
      <c r="F214">
        <v>0.1117902723984581</v>
      </c>
      <c r="G214">
        <v>0.47130962843237018</v>
      </c>
      <c r="H214">
        <v>0.73642335012661608</v>
      </c>
      <c r="I214">
        <v>0.1656069975835569</v>
      </c>
      <c r="J214">
        <v>3.3121399516711378E-2</v>
      </c>
      <c r="K214">
        <v>0.1656069975835569</v>
      </c>
      <c r="L214">
        <v>0.16410946242984459</v>
      </c>
      <c r="M214">
        <v>5.1691116468016267E-2</v>
      </c>
      <c r="N214">
        <v>0.10338223293603251</v>
      </c>
      <c r="O214">
        <v>5.1691116468016267E-2</v>
      </c>
      <c r="P214">
        <v>0.12851320381293979</v>
      </c>
      <c r="Q214">
        <v>0.17923424032659099</v>
      </c>
      <c r="R214">
        <v>0.5377027209797729</v>
      </c>
      <c r="S214">
        <v>0.17923424032659099</v>
      </c>
      <c r="T214">
        <v>0.42032409666455622</v>
      </c>
      <c r="U214">
        <v>0.85894684506217089</v>
      </c>
      <c r="V214">
        <v>-0.93324632369062654</v>
      </c>
      <c r="W214">
        <v>0.82438980688108321</v>
      </c>
      <c r="X214">
        <v>-5.4428258404771668E-2</v>
      </c>
      <c r="Y214">
        <v>0</v>
      </c>
      <c r="Z214">
        <v>2</v>
      </c>
      <c r="AA214">
        <v>-0.13302552182282831</v>
      </c>
      <c r="AB214">
        <v>5.6994571619812806</v>
      </c>
      <c r="AC214" t="s">
        <v>32</v>
      </c>
      <c r="AD214">
        <v>20</v>
      </c>
    </row>
    <row r="215" spans="1:30" x14ac:dyDescent="0.25">
      <c r="A215" s="2">
        <v>44968</v>
      </c>
      <c r="B215">
        <v>2023</v>
      </c>
      <c r="C215">
        <v>2</v>
      </c>
      <c r="D215">
        <v>42</v>
      </c>
      <c r="E215">
        <v>0.94409771701993295</v>
      </c>
      <c r="F215">
        <v>0.28322931510597987</v>
      </c>
      <c r="G215">
        <v>0.84954203281949459</v>
      </c>
      <c r="H215">
        <v>0.93529447161381218</v>
      </c>
      <c r="I215">
        <v>0.37246728871674301</v>
      </c>
      <c r="J215">
        <v>7.4493457743348604E-2</v>
      </c>
      <c r="K215">
        <v>0.37246728871674301</v>
      </c>
      <c r="L215">
        <v>0.35614793729618932</v>
      </c>
      <c r="M215">
        <v>0.94115516740325122</v>
      </c>
      <c r="N215">
        <v>1.882310334806502</v>
      </c>
      <c r="O215">
        <v>0.94115516740325122</v>
      </c>
      <c r="P215">
        <v>0.98207629086707038</v>
      </c>
      <c r="Q215">
        <v>0.1077156651997556</v>
      </c>
      <c r="R215">
        <v>0.32314699559926702</v>
      </c>
      <c r="S215">
        <v>0.1077156651997556</v>
      </c>
      <c r="T215">
        <v>0.26296327639879419</v>
      </c>
      <c r="U215">
        <v>0.87755724118170475</v>
      </c>
      <c r="V215">
        <v>-0.99197403553833208</v>
      </c>
      <c r="W215">
        <v>0.75048042507802903</v>
      </c>
      <c r="X215">
        <v>-0.12074680523015149</v>
      </c>
      <c r="Y215">
        <v>0</v>
      </c>
      <c r="Z215">
        <v>2</v>
      </c>
      <c r="AA215">
        <v>-0.44301388668265701</v>
      </c>
      <c r="AB215">
        <v>7.2208380088622306</v>
      </c>
      <c r="AC215" t="s">
        <v>32</v>
      </c>
      <c r="AD215">
        <v>20</v>
      </c>
    </row>
    <row r="216" spans="1:30" x14ac:dyDescent="0.25">
      <c r="A216" s="2">
        <v>44975</v>
      </c>
      <c r="B216">
        <v>2023</v>
      </c>
      <c r="C216">
        <v>2</v>
      </c>
      <c r="D216">
        <v>49</v>
      </c>
      <c r="E216">
        <v>0.30585035512706549</v>
      </c>
      <c r="F216">
        <v>9.1755106538119649E-2</v>
      </c>
      <c r="G216">
        <v>0.41458931704868213</v>
      </c>
      <c r="H216">
        <v>0.68003472517435715</v>
      </c>
      <c r="I216">
        <v>0.93218260795662056</v>
      </c>
      <c r="J216">
        <v>0.18643652159132409</v>
      </c>
      <c r="K216">
        <v>0.93218260795662056</v>
      </c>
      <c r="L216">
        <v>0.73160987729185634</v>
      </c>
      <c r="M216">
        <v>6.2201226484849208E-2</v>
      </c>
      <c r="N216">
        <v>0.1244024529696984</v>
      </c>
      <c r="O216">
        <v>6.2201226484849208E-2</v>
      </c>
      <c r="P216">
        <v>0.15426165525384081</v>
      </c>
      <c r="Q216">
        <v>1.5638237895604921E-3</v>
      </c>
      <c r="R216">
        <v>4.6914713686814769E-3</v>
      </c>
      <c r="S216">
        <v>1.5638237895604921E-3</v>
      </c>
      <c r="T216">
        <v>3.9095395552667432E-3</v>
      </c>
      <c r="U216">
        <v>0.89563013484909826</v>
      </c>
      <c r="V216">
        <v>-0.99352175639702878</v>
      </c>
      <c r="W216">
        <v>0.66571688135258522</v>
      </c>
      <c r="X216">
        <v>-0.16390243752222181</v>
      </c>
      <c r="Y216">
        <v>0</v>
      </c>
      <c r="Z216">
        <v>2</v>
      </c>
      <c r="AA216">
        <v>0.1028987202032506</v>
      </c>
      <c r="AB216">
        <v>6.5261919655857339</v>
      </c>
      <c r="AC216" t="s">
        <v>32</v>
      </c>
      <c r="AD216">
        <v>20</v>
      </c>
    </row>
    <row r="217" spans="1:30" x14ac:dyDescent="0.25">
      <c r="A217" s="2">
        <v>44982</v>
      </c>
      <c r="B217">
        <v>2023</v>
      </c>
      <c r="C217">
        <v>2</v>
      </c>
      <c r="D217">
        <v>56</v>
      </c>
      <c r="E217">
        <v>0.12914237858019731</v>
      </c>
      <c r="F217">
        <v>3.874271357405918E-2</v>
      </c>
      <c r="G217">
        <v>0.18623203075816261</v>
      </c>
      <c r="H217">
        <v>0.35614511943500099</v>
      </c>
      <c r="I217">
        <v>0.1218701218840379</v>
      </c>
      <c r="J217">
        <v>2.4374024376807579E-2</v>
      </c>
      <c r="K217">
        <v>0.1218701218840379</v>
      </c>
      <c r="L217">
        <v>0.1212703333164747</v>
      </c>
      <c r="M217">
        <v>2.207053855967531E-2</v>
      </c>
      <c r="N217">
        <v>4.4141077119350607E-2</v>
      </c>
      <c r="O217">
        <v>2.207053855967531E-2</v>
      </c>
      <c r="P217">
        <v>5.5120421009145548E-2</v>
      </c>
      <c r="Q217">
        <v>0.13851831590853911</v>
      </c>
      <c r="R217">
        <v>0.41555494772561719</v>
      </c>
      <c r="S217">
        <v>0.13851831590853911</v>
      </c>
      <c r="T217">
        <v>0.33308637668601421</v>
      </c>
      <c r="U217">
        <v>0.91320041068066637</v>
      </c>
      <c r="V217">
        <v>-0.93780027156796131</v>
      </c>
      <c r="W217">
        <v>0.57132510671902959</v>
      </c>
      <c r="X217">
        <v>-0.18323758242446589</v>
      </c>
      <c r="Y217">
        <v>0</v>
      </c>
      <c r="Z217">
        <v>2</v>
      </c>
      <c r="AA217">
        <v>6.3416861961311216E-2</v>
      </c>
      <c r="AB217">
        <v>4.4369693217152486</v>
      </c>
      <c r="AC217" t="s">
        <v>32</v>
      </c>
      <c r="AD217">
        <v>20</v>
      </c>
    </row>
    <row r="218" spans="1:30" x14ac:dyDescent="0.25">
      <c r="A218" s="2">
        <v>44989</v>
      </c>
      <c r="B218">
        <v>2023</v>
      </c>
      <c r="C218">
        <v>3</v>
      </c>
      <c r="D218">
        <v>63</v>
      </c>
      <c r="E218">
        <v>0.39876754822631288</v>
      </c>
      <c r="F218">
        <v>0.1196302644678939</v>
      </c>
      <c r="G218">
        <v>0.35626068720935877</v>
      </c>
      <c r="H218">
        <v>0.61225548660006879</v>
      </c>
      <c r="I218">
        <v>0.2354799790561771</v>
      </c>
      <c r="J218">
        <v>4.7095995811235407E-2</v>
      </c>
      <c r="K218">
        <v>0.2354799790561771</v>
      </c>
      <c r="L218">
        <v>0.2312218808419754</v>
      </c>
      <c r="M218">
        <v>0.1303182792735548</v>
      </c>
      <c r="N218">
        <v>0.26063655854710949</v>
      </c>
      <c r="O218">
        <v>0.1303182792735548</v>
      </c>
      <c r="P218">
        <v>0.31473798109693679</v>
      </c>
      <c r="Q218">
        <v>0.21873040525448439</v>
      </c>
      <c r="R218">
        <v>0.65619121576345318</v>
      </c>
      <c r="S218">
        <v>0.21873040525448439</v>
      </c>
      <c r="T218">
        <v>0.49813759591696161</v>
      </c>
      <c r="U218">
        <v>0.93029952225927692</v>
      </c>
      <c r="V218">
        <v>-0.82802151391053258</v>
      </c>
      <c r="W218">
        <v>0.46867028482743239</v>
      </c>
      <c r="X218">
        <v>-0.17967561454155009</v>
      </c>
      <c r="Y218">
        <v>0</v>
      </c>
      <c r="Z218">
        <v>2</v>
      </c>
      <c r="AA218">
        <v>0.2309040436643523</v>
      </c>
      <c r="AB218">
        <v>6.0569338269161301</v>
      </c>
      <c r="AC218" t="s">
        <v>32</v>
      </c>
      <c r="AD218">
        <v>20</v>
      </c>
    </row>
    <row r="219" spans="1:30" x14ac:dyDescent="0.25">
      <c r="A219" s="2">
        <v>44996</v>
      </c>
      <c r="B219">
        <v>2023</v>
      </c>
      <c r="C219">
        <v>3</v>
      </c>
      <c r="D219">
        <v>70</v>
      </c>
      <c r="E219">
        <v>0.21124058727678741</v>
      </c>
      <c r="F219">
        <v>6.3372176183036213E-2</v>
      </c>
      <c r="G219">
        <v>0.24024301381439581</v>
      </c>
      <c r="H219">
        <v>0.44663276912891148</v>
      </c>
      <c r="I219">
        <v>0.40286191044843539</v>
      </c>
      <c r="J219">
        <v>8.0572382089687089E-2</v>
      </c>
      <c r="K219">
        <v>0.40286191044843539</v>
      </c>
      <c r="L219">
        <v>0.38239505732430429</v>
      </c>
      <c r="M219">
        <v>0.19684129807375239</v>
      </c>
      <c r="N219">
        <v>0.39368259614750473</v>
      </c>
      <c r="O219">
        <v>0.19684129807375239</v>
      </c>
      <c r="P219">
        <v>0.45588415626905898</v>
      </c>
      <c r="Q219">
        <v>0.163073101418925</v>
      </c>
      <c r="R219">
        <v>0.48921930425677512</v>
      </c>
      <c r="S219">
        <v>0.163073101418925</v>
      </c>
      <c r="T219">
        <v>0.3865033625675342</v>
      </c>
      <c r="U219">
        <v>0.94695593646592702</v>
      </c>
      <c r="V219">
        <v>-0.67051341958915101</v>
      </c>
      <c r="W219">
        <v>0.3592371073788595</v>
      </c>
      <c r="X219">
        <v>-0.15563815610514581</v>
      </c>
      <c r="Y219">
        <v>0</v>
      </c>
      <c r="Z219">
        <v>2</v>
      </c>
      <c r="AA219">
        <v>9.1520920880047263E-2</v>
      </c>
      <c r="AB219">
        <v>5.8437908008530686</v>
      </c>
      <c r="AC219" t="s">
        <v>32</v>
      </c>
      <c r="AD219">
        <v>20</v>
      </c>
    </row>
    <row r="220" spans="1:30" x14ac:dyDescent="0.25">
      <c r="A220" s="2">
        <v>45003</v>
      </c>
      <c r="B220">
        <v>2023</v>
      </c>
      <c r="C220">
        <v>3</v>
      </c>
      <c r="D220">
        <v>77</v>
      </c>
      <c r="E220">
        <v>4.233892660064692E-2</v>
      </c>
      <c r="F220">
        <v>1.270167798019407E-2</v>
      </c>
      <c r="G220">
        <v>8.1919198093142742E-2</v>
      </c>
      <c r="H220">
        <v>0.1623879950051493</v>
      </c>
      <c r="I220">
        <v>0.2929523964206931</v>
      </c>
      <c r="J220">
        <v>5.8590479284138623E-2</v>
      </c>
      <c r="K220">
        <v>0.2929523964206931</v>
      </c>
      <c r="L220">
        <v>0.28484992867076098</v>
      </c>
      <c r="M220">
        <v>0.1244590125717516</v>
      </c>
      <c r="N220">
        <v>0.2489180251435032</v>
      </c>
      <c r="O220">
        <v>0.1244590125717516</v>
      </c>
      <c r="P220">
        <v>0.3014806893315457</v>
      </c>
      <c r="Q220">
        <v>5.927701138797023E-2</v>
      </c>
      <c r="R220">
        <v>0.17783103416391069</v>
      </c>
      <c r="S220">
        <v>5.927701138797023E-2</v>
      </c>
      <c r="T220">
        <v>0.147117154047781</v>
      </c>
      <c r="U220">
        <v>0.96319550734896242</v>
      </c>
      <c r="V220">
        <v>-0.47435516919860249</v>
      </c>
      <c r="W220">
        <v>0.24460830110143891</v>
      </c>
      <c r="X220">
        <v>-0.1148734340485818</v>
      </c>
      <c r="Y220">
        <v>0</v>
      </c>
      <c r="Z220">
        <v>2</v>
      </c>
      <c r="AA220">
        <v>-0.24961548539322659</v>
      </c>
      <c r="AB220">
        <v>4.1350409807002038</v>
      </c>
      <c r="AC220" t="s">
        <v>32</v>
      </c>
      <c r="AD220">
        <v>20</v>
      </c>
    </row>
    <row r="221" spans="1:30" x14ac:dyDescent="0.25">
      <c r="A221" s="2">
        <v>45010</v>
      </c>
      <c r="B221">
        <v>2023</v>
      </c>
      <c r="C221">
        <v>3</v>
      </c>
      <c r="D221">
        <v>84</v>
      </c>
      <c r="E221">
        <v>0.14411377982660969</v>
      </c>
      <c r="F221">
        <v>4.3234133947982901E-2</v>
      </c>
      <c r="G221">
        <v>0.13167315381540839</v>
      </c>
      <c r="H221">
        <v>0.25742277439627392</v>
      </c>
      <c r="I221">
        <v>0.43624121561723012</v>
      </c>
      <c r="J221">
        <v>8.7248243123446034E-2</v>
      </c>
      <c r="K221">
        <v>0.43624121561723012</v>
      </c>
      <c r="L221">
        <v>0.41052395525643509</v>
      </c>
      <c r="M221">
        <v>0.136411476703935</v>
      </c>
      <c r="N221">
        <v>0.27282295340787011</v>
      </c>
      <c r="O221">
        <v>0.136411476703935</v>
      </c>
      <c r="P221">
        <v>0.3283954585836682</v>
      </c>
      <c r="Q221">
        <v>0.168461593822402</v>
      </c>
      <c r="R221">
        <v>0.505384781467206</v>
      </c>
      <c r="S221">
        <v>0.168461593822402</v>
      </c>
      <c r="T221">
        <v>0.39790215641498983</v>
      </c>
      <c r="U221">
        <v>0.97904179262173852</v>
      </c>
      <c r="V221">
        <v>-0.25085383992832738</v>
      </c>
      <c r="W221">
        <v>0.1264417368505982</v>
      </c>
      <c r="X221">
        <v>-6.2206051538864597E-2</v>
      </c>
      <c r="Y221">
        <v>0</v>
      </c>
      <c r="Z221">
        <v>2</v>
      </c>
      <c r="AA221">
        <v>-0.14439654069563029</v>
      </c>
      <c r="AB221">
        <v>5.0781517095213289</v>
      </c>
      <c r="AC221" t="s">
        <v>32</v>
      </c>
      <c r="AD221">
        <v>20</v>
      </c>
    </row>
    <row r="222" spans="1:30" x14ac:dyDescent="0.25">
      <c r="A222" s="2">
        <v>45017</v>
      </c>
      <c r="B222">
        <v>2023</v>
      </c>
      <c r="C222">
        <v>4</v>
      </c>
      <c r="D222">
        <v>91</v>
      </c>
      <c r="E222">
        <v>5.6759042944167226E-3</v>
      </c>
      <c r="F222">
        <v>1.7027712883250169E-3</v>
      </c>
      <c r="G222">
        <v>3.0874602666016899E-2</v>
      </c>
      <c r="H222">
        <v>6.1670842341601202E-2</v>
      </c>
      <c r="I222">
        <v>0.11518393347947441</v>
      </c>
      <c r="J222">
        <v>2.303678669589487E-2</v>
      </c>
      <c r="K222">
        <v>0.11518393347947441</v>
      </c>
      <c r="L222">
        <v>0.1146772276186635</v>
      </c>
      <c r="M222">
        <v>0.2139005467084738</v>
      </c>
      <c r="N222">
        <v>0.42780109341694761</v>
      </c>
      <c r="O222">
        <v>0.2139005467084738</v>
      </c>
      <c r="P222">
        <v>0.48900467599145409</v>
      </c>
      <c r="Q222">
        <v>0.90343486031602294</v>
      </c>
      <c r="R222">
        <v>2.710304580948069</v>
      </c>
      <c r="S222">
        <v>0.90343486031602294</v>
      </c>
      <c r="T222">
        <v>0.97839623699778888</v>
      </c>
      <c r="U222">
        <v>0.99451632311356986</v>
      </c>
      <c r="V222">
        <v>-1.289263591054862E-2</v>
      </c>
      <c r="W222">
        <v>6.446451903435681E-3</v>
      </c>
      <c r="X222">
        <v>-3.2230920035564688E-3</v>
      </c>
      <c r="Y222">
        <v>0</v>
      </c>
      <c r="Z222">
        <v>2</v>
      </c>
      <c r="AA222">
        <v>-8.0869518780237196E-2</v>
      </c>
      <c r="AB222">
        <v>4.6943132953798816</v>
      </c>
      <c r="AC222" t="s">
        <v>32</v>
      </c>
      <c r="AD222">
        <v>20</v>
      </c>
    </row>
    <row r="223" spans="1:30" x14ac:dyDescent="0.25">
      <c r="A223" s="2">
        <v>45024</v>
      </c>
      <c r="B223">
        <v>2023</v>
      </c>
      <c r="C223">
        <v>4</v>
      </c>
      <c r="D223">
        <v>98</v>
      </c>
      <c r="E223">
        <v>0.40874536825579788</v>
      </c>
      <c r="F223">
        <v>0.12262361047673941</v>
      </c>
      <c r="G223">
        <v>0.33317011873342461</v>
      </c>
      <c r="H223">
        <v>0.58256734223508666</v>
      </c>
      <c r="I223">
        <v>0.24244826729694449</v>
      </c>
      <c r="J223">
        <v>4.8489653459388909E-2</v>
      </c>
      <c r="K223">
        <v>0.24244826729694449</v>
      </c>
      <c r="L223">
        <v>0.23780690309200009</v>
      </c>
      <c r="M223">
        <v>4.9168903568388489E-2</v>
      </c>
      <c r="N223">
        <v>9.8337807136776978E-2</v>
      </c>
      <c r="O223">
        <v>4.9168903568388489E-2</v>
      </c>
      <c r="P223">
        <v>0.1223068644700516</v>
      </c>
      <c r="Q223">
        <v>0.21415403678428019</v>
      </c>
      <c r="R223">
        <v>0.64246211035284073</v>
      </c>
      <c r="S223">
        <v>0.21415403678428019</v>
      </c>
      <c r="T223">
        <v>0.48948671183698689</v>
      </c>
      <c r="U223">
        <v>1.0096388333835531</v>
      </c>
      <c r="V223">
        <v>0.22581173353170589</v>
      </c>
      <c r="W223">
        <v>-0.1136420677643759</v>
      </c>
      <c r="X223">
        <v>5.6084832883664969E-2</v>
      </c>
      <c r="Y223">
        <v>0</v>
      </c>
      <c r="Z223">
        <v>2</v>
      </c>
      <c r="AA223">
        <v>-0.22002956708969659</v>
      </c>
      <c r="AB223">
        <v>5.6073675389004336</v>
      </c>
      <c r="AC223" t="s">
        <v>32</v>
      </c>
      <c r="AD223">
        <v>20</v>
      </c>
    </row>
    <row r="224" spans="1:30" x14ac:dyDescent="0.25">
      <c r="A224" s="2">
        <v>45031</v>
      </c>
      <c r="B224">
        <v>2023</v>
      </c>
      <c r="C224">
        <v>4</v>
      </c>
      <c r="D224">
        <v>105</v>
      </c>
      <c r="E224">
        <v>0.41728521424994602</v>
      </c>
      <c r="F224">
        <v>0.12518556427498381</v>
      </c>
      <c r="G224">
        <v>0.40046242336581739</v>
      </c>
      <c r="H224">
        <v>0.66455349312903833</v>
      </c>
      <c r="I224">
        <v>0.32421768278953872</v>
      </c>
      <c r="J224">
        <v>6.4843536557907741E-2</v>
      </c>
      <c r="K224">
        <v>0.32421768278953872</v>
      </c>
      <c r="L224">
        <v>0.31331557863070197</v>
      </c>
      <c r="M224">
        <v>0.20684516610442291</v>
      </c>
      <c r="N224">
        <v>0.41369033220884582</v>
      </c>
      <c r="O224">
        <v>0.20684516610442291</v>
      </c>
      <c r="P224">
        <v>0.47546868121279001</v>
      </c>
      <c r="Q224">
        <v>7.6428072329532581E-2</v>
      </c>
      <c r="R224">
        <v>0.22928421698859769</v>
      </c>
      <c r="S224">
        <v>7.6428072329532581E-2</v>
      </c>
      <c r="T224">
        <v>0.18877845647952449</v>
      </c>
      <c r="U224">
        <v>1.024427460074532</v>
      </c>
      <c r="V224">
        <v>0.45149972106679898</v>
      </c>
      <c r="W224">
        <v>-0.23208698772792971</v>
      </c>
      <c r="X224">
        <v>0.1097063666694347</v>
      </c>
      <c r="Y224">
        <v>0</v>
      </c>
      <c r="Z224">
        <v>2</v>
      </c>
      <c r="AA224">
        <v>-0.23029986139929851</v>
      </c>
      <c r="AB224">
        <v>6.2457107846321547</v>
      </c>
      <c r="AC224" t="s">
        <v>32</v>
      </c>
      <c r="AD224">
        <v>20</v>
      </c>
    </row>
    <row r="225" spans="1:30" x14ac:dyDescent="0.25">
      <c r="A225" s="2">
        <v>45038</v>
      </c>
      <c r="B225">
        <v>2023</v>
      </c>
      <c r="C225">
        <v>4</v>
      </c>
      <c r="D225">
        <v>112</v>
      </c>
      <c r="E225">
        <v>0.14439762148222601</v>
      </c>
      <c r="F225">
        <v>4.3319286444667801E-2</v>
      </c>
      <c r="G225">
        <v>0.1956106131017617</v>
      </c>
      <c r="H225">
        <v>0.37241255893434783</v>
      </c>
      <c r="I225">
        <v>0.26088544321709523</v>
      </c>
      <c r="J225">
        <v>5.2177088643419037E-2</v>
      </c>
      <c r="K225">
        <v>0.26088544321709523</v>
      </c>
      <c r="L225">
        <v>0.25512353092745299</v>
      </c>
      <c r="M225">
        <v>0.17358645648346879</v>
      </c>
      <c r="N225">
        <v>0.3471729129669377</v>
      </c>
      <c r="O225">
        <v>0.17358645648346879</v>
      </c>
      <c r="P225">
        <v>0.4086305338141461</v>
      </c>
      <c r="Q225">
        <v>4.0557597010915769E-2</v>
      </c>
      <c r="R225">
        <v>0.12167279103274729</v>
      </c>
      <c r="S225">
        <v>4.0557597010915769E-2</v>
      </c>
      <c r="T225">
        <v>0.10104794701639799</v>
      </c>
      <c r="U225">
        <v>1.038898913314162</v>
      </c>
      <c r="V225">
        <v>0.65116207783210134</v>
      </c>
      <c r="W225">
        <v>-0.34717524486497892</v>
      </c>
      <c r="X225">
        <v>0.15199341648356121</v>
      </c>
      <c r="Y225">
        <v>0</v>
      </c>
      <c r="Z225">
        <v>2</v>
      </c>
      <c r="AA225">
        <v>9.5678899939743892E-2</v>
      </c>
      <c r="AB225">
        <v>5.48525096658551</v>
      </c>
      <c r="AC225" t="s">
        <v>32</v>
      </c>
      <c r="AD225">
        <v>20</v>
      </c>
    </row>
    <row r="226" spans="1:30" x14ac:dyDescent="0.25">
      <c r="A226" s="2">
        <v>45045</v>
      </c>
      <c r="B226">
        <v>2023</v>
      </c>
      <c r="C226">
        <v>4</v>
      </c>
      <c r="D226">
        <v>119</v>
      </c>
      <c r="E226">
        <v>4.9205729591828777E-2</v>
      </c>
      <c r="F226">
        <v>1.4761718877548629E-2</v>
      </c>
      <c r="G226">
        <v>7.8485990389378091E-2</v>
      </c>
      <c r="H226">
        <v>0.15569528867405719</v>
      </c>
      <c r="I226">
        <v>0.38726765560774862</v>
      </c>
      <c r="J226">
        <v>7.7453531121549721E-2</v>
      </c>
      <c r="K226">
        <v>0.38726765560774862</v>
      </c>
      <c r="L226">
        <v>0.36900231010545748</v>
      </c>
      <c r="M226">
        <v>7.4818397275676435E-2</v>
      </c>
      <c r="N226">
        <v>0.1496367945513529</v>
      </c>
      <c r="O226">
        <v>7.4818397275676435E-2</v>
      </c>
      <c r="P226">
        <v>0.18489475064048741</v>
      </c>
      <c r="Q226">
        <v>0.12634606370185589</v>
      </c>
      <c r="R226">
        <v>0.37903819110556758</v>
      </c>
      <c r="S226">
        <v>0.12634606370185589</v>
      </c>
      <c r="T226">
        <v>0.30576340613725</v>
      </c>
      <c r="U226">
        <v>1.053068625473593</v>
      </c>
      <c r="V226">
        <v>0.81328974073556537</v>
      </c>
      <c r="W226">
        <v>-0.45724232330463849</v>
      </c>
      <c r="X226">
        <v>0.17802370871546341</v>
      </c>
      <c r="Y226">
        <v>0</v>
      </c>
      <c r="Z226">
        <v>2</v>
      </c>
      <c r="AA226">
        <v>-0.14523221231921249</v>
      </c>
      <c r="AB226">
        <v>4.7574350337813156</v>
      </c>
      <c r="AC226" t="s">
        <v>32</v>
      </c>
      <c r="AD226">
        <v>20</v>
      </c>
    </row>
    <row r="227" spans="1:30" x14ac:dyDescent="0.25">
      <c r="A227" s="2">
        <v>45052</v>
      </c>
      <c r="B227">
        <v>2023</v>
      </c>
      <c r="C227">
        <v>5</v>
      </c>
      <c r="D227">
        <v>126</v>
      </c>
      <c r="E227">
        <v>0.27665750118228899</v>
      </c>
      <c r="F227">
        <v>8.2997250354686705E-2</v>
      </c>
      <c r="G227">
        <v>0.2370233329978895</v>
      </c>
      <c r="H227">
        <v>0.4414631401478134</v>
      </c>
      <c r="I227">
        <v>0.1242782813728122</v>
      </c>
      <c r="J227">
        <v>2.4855656274562449E-2</v>
      </c>
      <c r="K227">
        <v>0.1242782813728122</v>
      </c>
      <c r="L227">
        <v>0.1236423799089845</v>
      </c>
      <c r="M227">
        <v>0.22085457793461591</v>
      </c>
      <c r="N227">
        <v>0.44170915586923187</v>
      </c>
      <c r="O227">
        <v>0.22085457793461591</v>
      </c>
      <c r="P227">
        <v>0.50211971999450689</v>
      </c>
      <c r="Q227">
        <v>6.1293071110317232E-2</v>
      </c>
      <c r="R227">
        <v>0.1838792133309517</v>
      </c>
      <c r="S227">
        <v>6.1293071110317232E-2</v>
      </c>
      <c r="T227">
        <v>0.1520445217695626</v>
      </c>
      <c r="U227">
        <v>1.0669508808068791</v>
      </c>
      <c r="V227">
        <v>0.92853724510597291</v>
      </c>
      <c r="W227">
        <v>-0.56069632823954674</v>
      </c>
      <c r="X227">
        <v>0.18392045843321311</v>
      </c>
      <c r="Y227">
        <v>0</v>
      </c>
      <c r="Z227">
        <v>2</v>
      </c>
      <c r="AA227">
        <v>-1.2675931511990739E-2</v>
      </c>
      <c r="AB227">
        <v>5.5340488693985694</v>
      </c>
      <c r="AC227" t="s">
        <v>32</v>
      </c>
      <c r="AD227">
        <v>20</v>
      </c>
    </row>
    <row r="228" spans="1:30" x14ac:dyDescent="0.25">
      <c r="A228" s="2">
        <v>45059</v>
      </c>
      <c r="B228">
        <v>2023</v>
      </c>
      <c r="C228">
        <v>5</v>
      </c>
      <c r="D228">
        <v>133</v>
      </c>
      <c r="E228">
        <v>0.40041432676792088</v>
      </c>
      <c r="F228">
        <v>0.1201242980303763</v>
      </c>
      <c r="G228">
        <v>0.36773686135421152</v>
      </c>
      <c r="H228">
        <v>0.62640270071204429</v>
      </c>
      <c r="I228">
        <v>0.3473255077919854</v>
      </c>
      <c r="J228">
        <v>6.946510155839708E-2</v>
      </c>
      <c r="K228">
        <v>0.3473255077919854</v>
      </c>
      <c r="L228">
        <v>0.3340015368512172</v>
      </c>
      <c r="M228">
        <v>3.1397531666924848E-2</v>
      </c>
      <c r="N228">
        <v>6.279506333384971E-2</v>
      </c>
      <c r="O228">
        <v>3.1397531666924848E-2</v>
      </c>
      <c r="P228">
        <v>7.8333017958477622E-2</v>
      </c>
      <c r="Q228">
        <v>0.16637805656868371</v>
      </c>
      <c r="R228">
        <v>0.49913416970605112</v>
      </c>
      <c r="S228">
        <v>0.16637805656868371</v>
      </c>
      <c r="T228">
        <v>0.39350894355117488</v>
      </c>
      <c r="U228">
        <v>1.080558928867581</v>
      </c>
      <c r="V228">
        <v>0.99026142184280441</v>
      </c>
      <c r="W228">
        <v>-0.65604100942311427</v>
      </c>
      <c r="X228">
        <v>0.1671102062098451</v>
      </c>
      <c r="Y228">
        <v>0</v>
      </c>
      <c r="Z228">
        <v>2</v>
      </c>
      <c r="AA228">
        <v>-0.16144345219910741</v>
      </c>
      <c r="AB228">
        <v>6.042243635108</v>
      </c>
      <c r="AC228" t="s">
        <v>32</v>
      </c>
      <c r="AD228">
        <v>20</v>
      </c>
    </row>
    <row r="229" spans="1:30" x14ac:dyDescent="0.25">
      <c r="A229" s="2">
        <v>45066</v>
      </c>
      <c r="B229">
        <v>2023</v>
      </c>
      <c r="C229">
        <v>5</v>
      </c>
      <c r="D229">
        <v>140</v>
      </c>
      <c r="E229">
        <v>8.4504733074993066E-2</v>
      </c>
      <c r="F229">
        <v>2.5351419922497918E-2</v>
      </c>
      <c r="G229">
        <v>0.14115103665119649</v>
      </c>
      <c r="H229">
        <v>0.2750343604547405</v>
      </c>
      <c r="I229">
        <v>0.93307454714265059</v>
      </c>
      <c r="J229">
        <v>0.1866149094285301</v>
      </c>
      <c r="K229">
        <v>0.93307454714265059</v>
      </c>
      <c r="L229">
        <v>0.73202413290856549</v>
      </c>
      <c r="M229">
        <v>0.19096139215395139</v>
      </c>
      <c r="N229">
        <v>0.38192278430790272</v>
      </c>
      <c r="O229">
        <v>0.19096139215395139</v>
      </c>
      <c r="P229">
        <v>0.44416173676094411</v>
      </c>
      <c r="Q229">
        <v>7.1934867552551629E-3</v>
      </c>
      <c r="R229">
        <v>2.1580460265765489E-2</v>
      </c>
      <c r="S229">
        <v>7.1934867552551629E-3</v>
      </c>
      <c r="T229">
        <v>1.798177840986713E-2</v>
      </c>
      <c r="U229">
        <v>1.0939050840971409</v>
      </c>
      <c r="V229">
        <v>0.99490432714594812</v>
      </c>
      <c r="W229">
        <v>-0.74189740136413962</v>
      </c>
      <c r="X229">
        <v>0.12650346289090431</v>
      </c>
      <c r="Y229">
        <v>0</v>
      </c>
      <c r="Z229">
        <v>2</v>
      </c>
      <c r="AA229">
        <v>-0.30684853530639689</v>
      </c>
      <c r="AB229">
        <v>5.7500908657040268</v>
      </c>
      <c r="AC229" t="s">
        <v>32</v>
      </c>
      <c r="AD229">
        <v>20</v>
      </c>
    </row>
    <row r="230" spans="1:30" x14ac:dyDescent="0.25">
      <c r="A230" s="2">
        <v>45073</v>
      </c>
      <c r="B230">
        <v>2023</v>
      </c>
      <c r="C230">
        <v>5</v>
      </c>
      <c r="D230">
        <v>147</v>
      </c>
      <c r="E230">
        <v>0.14660607461011979</v>
      </c>
      <c r="F230">
        <v>4.3981822383035933E-2</v>
      </c>
      <c r="G230">
        <v>0.14551535564406279</v>
      </c>
      <c r="H230">
        <v>0.28308320315773189</v>
      </c>
      <c r="I230">
        <v>0.13366092490365489</v>
      </c>
      <c r="J230">
        <v>2.6732184980730989E-2</v>
      </c>
      <c r="K230">
        <v>0.13366092490365489</v>
      </c>
      <c r="L230">
        <v>0.13287061045988041</v>
      </c>
      <c r="M230">
        <v>0.18991540723337441</v>
      </c>
      <c r="N230">
        <v>0.37983081446674882</v>
      </c>
      <c r="O230">
        <v>0.18991540723337441</v>
      </c>
      <c r="P230">
        <v>0.44206021724912059</v>
      </c>
      <c r="Q230">
        <v>1.648967344351859E-2</v>
      </c>
      <c r="R230">
        <v>4.946902033055578E-2</v>
      </c>
      <c r="S230">
        <v>1.648967344351859E-2</v>
      </c>
      <c r="T230">
        <v>4.1200846888689267E-2</v>
      </c>
      <c r="U230">
        <v>1.107000813575008</v>
      </c>
      <c r="V230">
        <v>0.94219833174902612</v>
      </c>
      <c r="W230">
        <v>-0.8170237672377042</v>
      </c>
      <c r="X230">
        <v>6.2587282255660959E-2</v>
      </c>
      <c r="Y230">
        <v>0</v>
      </c>
      <c r="Z230">
        <v>2</v>
      </c>
      <c r="AA230">
        <v>0.30865018203044842</v>
      </c>
      <c r="AB230">
        <v>5.1566620464639703</v>
      </c>
      <c r="AC230" t="s">
        <v>32</v>
      </c>
      <c r="AD230">
        <v>20</v>
      </c>
    </row>
    <row r="231" spans="1:30" x14ac:dyDescent="0.25">
      <c r="A231" s="2">
        <v>45080</v>
      </c>
      <c r="B231">
        <v>2023</v>
      </c>
      <c r="C231">
        <v>6</v>
      </c>
      <c r="D231">
        <v>154</v>
      </c>
      <c r="E231">
        <v>0.29879278494296307</v>
      </c>
      <c r="F231">
        <v>8.9637835482888922E-2</v>
      </c>
      <c r="G231">
        <v>0.26813707389971592</v>
      </c>
      <c r="H231">
        <v>0.490162458099617</v>
      </c>
      <c r="I231">
        <v>7.8520056375928127E-2</v>
      </c>
      <c r="J231">
        <v>1.5704011275185621E-2</v>
      </c>
      <c r="K231">
        <v>7.8520056375928127E-2</v>
      </c>
      <c r="L231">
        <v>7.8359084181765334E-2</v>
      </c>
      <c r="M231">
        <v>1.319026231285572E-2</v>
      </c>
      <c r="N231">
        <v>2.638052462571144E-2</v>
      </c>
      <c r="O231">
        <v>1.319026231285572E-2</v>
      </c>
      <c r="P231">
        <v>3.296370846998694E-2</v>
      </c>
      <c r="Q231">
        <v>0.2017028366263629</v>
      </c>
      <c r="R231">
        <v>0.6051085098790886</v>
      </c>
      <c r="S231">
        <v>0.2017028366263629</v>
      </c>
      <c r="T231">
        <v>0.46545854365984018</v>
      </c>
      <c r="U231">
        <v>1.1198568145925329</v>
      </c>
      <c r="V231">
        <v>0.83518154777382114</v>
      </c>
      <c r="W231">
        <v>-0.88033355806453562</v>
      </c>
      <c r="X231">
        <v>-2.257600514535724E-2</v>
      </c>
      <c r="Y231">
        <v>0</v>
      </c>
      <c r="Z231">
        <v>2</v>
      </c>
      <c r="AA231">
        <v>-1.6633499491068911E-2</v>
      </c>
      <c r="AB231">
        <v>5.1197761377103443</v>
      </c>
      <c r="AC231" t="s">
        <v>32</v>
      </c>
      <c r="AD231">
        <v>20</v>
      </c>
    </row>
    <row r="232" spans="1:30" x14ac:dyDescent="0.25">
      <c r="A232" s="2">
        <v>45087</v>
      </c>
      <c r="B232">
        <v>2023</v>
      </c>
      <c r="C232">
        <v>6</v>
      </c>
      <c r="D232">
        <v>161</v>
      </c>
      <c r="E232">
        <v>0.93329543267057646</v>
      </c>
      <c r="F232">
        <v>0.27998862980117301</v>
      </c>
      <c r="G232">
        <v>0.80026481770803692</v>
      </c>
      <c r="H232">
        <v>0.92174823997107813</v>
      </c>
      <c r="I232">
        <v>0.2528090245585195</v>
      </c>
      <c r="J232">
        <v>5.0561804911703902E-2</v>
      </c>
      <c r="K232">
        <v>0.2528090245585195</v>
      </c>
      <c r="L232">
        <v>0.24755736487782701</v>
      </c>
      <c r="M232">
        <v>0.1304660529005989</v>
      </c>
      <c r="N232">
        <v>0.26093210580119791</v>
      </c>
      <c r="O232">
        <v>0.1304660529005989</v>
      </c>
      <c r="P232">
        <v>0.31507078031566521</v>
      </c>
      <c r="Q232">
        <v>0.10866333766172739</v>
      </c>
      <c r="R232">
        <v>0.32599001298518238</v>
      </c>
      <c r="S232">
        <v>0.10866333766172739</v>
      </c>
      <c r="T232">
        <v>0.26516725220636628</v>
      </c>
      <c r="U232">
        <v>1.1324830834452271</v>
      </c>
      <c r="V232">
        <v>0.680022703961358</v>
      </c>
      <c r="W232">
        <v>-0.93091112741610016</v>
      </c>
      <c r="X232">
        <v>-0.12544421172737111</v>
      </c>
      <c r="Y232">
        <v>0</v>
      </c>
      <c r="Z232">
        <v>2</v>
      </c>
      <c r="AA232">
        <v>4.8273446927771253E-2</v>
      </c>
      <c r="AB232">
        <v>6.9058905064584071</v>
      </c>
      <c r="AC232" t="s">
        <v>32</v>
      </c>
      <c r="AD232">
        <v>20</v>
      </c>
    </row>
    <row r="233" spans="1:30" x14ac:dyDescent="0.25">
      <c r="A233" s="2">
        <v>45094</v>
      </c>
      <c r="B233">
        <v>2023</v>
      </c>
      <c r="C233">
        <v>6</v>
      </c>
      <c r="D233">
        <v>168</v>
      </c>
      <c r="E233">
        <v>0.14175416382475961</v>
      </c>
      <c r="F233">
        <v>4.2526249147427871E-2</v>
      </c>
      <c r="G233">
        <v>0.27345628918760001</v>
      </c>
      <c r="H233">
        <v>0.49820267795881062</v>
      </c>
      <c r="I233">
        <v>0.91878353999462969</v>
      </c>
      <c r="J233">
        <v>0.18375670799892599</v>
      </c>
      <c r="K233">
        <v>0.91878353999462969</v>
      </c>
      <c r="L233">
        <v>0.72532143221109746</v>
      </c>
      <c r="M233">
        <v>5.8432257240390813E-2</v>
      </c>
      <c r="N233">
        <v>0.1168645144807816</v>
      </c>
      <c r="O233">
        <v>5.8432257240390813E-2</v>
      </c>
      <c r="P233">
        <v>0.14505033810326171</v>
      </c>
      <c r="Q233">
        <v>8.6077590181979552E-2</v>
      </c>
      <c r="R233">
        <v>0.25823277054593857</v>
      </c>
      <c r="S233">
        <v>8.6077590181979552E-2</v>
      </c>
      <c r="T233">
        <v>0.21193260744158141</v>
      </c>
      <c r="U233">
        <v>1.144888976618843</v>
      </c>
      <c r="V233">
        <v>0.48566556393166488</v>
      </c>
      <c r="W233">
        <v>-0.96802497436440815</v>
      </c>
      <c r="X233">
        <v>-0.24117970521637161</v>
      </c>
      <c r="Y233">
        <v>0</v>
      </c>
      <c r="Z233">
        <v>2</v>
      </c>
      <c r="AA233">
        <v>0.24884804451718959</v>
      </c>
      <c r="AB233">
        <v>6.4414147058954674</v>
      </c>
      <c r="AC233" t="s">
        <v>32</v>
      </c>
      <c r="AD233">
        <v>20</v>
      </c>
    </row>
    <row r="234" spans="1:30" x14ac:dyDescent="0.25">
      <c r="A234" s="2">
        <v>45101</v>
      </c>
      <c r="B234">
        <v>2023</v>
      </c>
      <c r="C234">
        <v>6</v>
      </c>
      <c r="D234">
        <v>175</v>
      </c>
      <c r="E234">
        <v>0.29695072161696562</v>
      </c>
      <c r="F234">
        <v>8.9085216485089672E-2</v>
      </c>
      <c r="G234">
        <v>0.29225234251413501</v>
      </c>
      <c r="H234">
        <v>0.52593181606579187</v>
      </c>
      <c r="I234">
        <v>0.43452641893081878</v>
      </c>
      <c r="J234">
        <v>8.6905283786163773E-2</v>
      </c>
      <c r="K234">
        <v>0.43452641893081878</v>
      </c>
      <c r="L234">
        <v>0.40909715009214948</v>
      </c>
      <c r="M234">
        <v>0.15662438469875739</v>
      </c>
      <c r="N234">
        <v>0.31324876939751478</v>
      </c>
      <c r="O234">
        <v>0.15662438469875739</v>
      </c>
      <c r="P234">
        <v>0.37270513914769787</v>
      </c>
      <c r="Q234">
        <v>6.8344791238940106E-3</v>
      </c>
      <c r="R234">
        <v>2.0503437371682032E-2</v>
      </c>
      <c r="S234">
        <v>6.8344791238940106E-3</v>
      </c>
      <c r="T234">
        <v>1.7084535299516611E-2</v>
      </c>
      <c r="U234">
        <v>1.157083265364216</v>
      </c>
      <c r="V234">
        <v>0.26331338413844319</v>
      </c>
      <c r="W234">
        <v>-0.99113832314439165</v>
      </c>
      <c r="X234">
        <v>-0.36391246950297418</v>
      </c>
      <c r="Y234">
        <v>0</v>
      </c>
      <c r="Z234">
        <v>2</v>
      </c>
      <c r="AA234">
        <v>0.38361564747643828</v>
      </c>
      <c r="AB234">
        <v>6.0336899869362064</v>
      </c>
      <c r="AC234" t="s">
        <v>32</v>
      </c>
      <c r="AD234">
        <v>20</v>
      </c>
    </row>
    <row r="235" spans="1:30" x14ac:dyDescent="0.25">
      <c r="A235" s="2">
        <v>45108</v>
      </c>
      <c r="B235">
        <v>2023</v>
      </c>
      <c r="C235">
        <v>7</v>
      </c>
      <c r="D235">
        <v>182</v>
      </c>
      <c r="E235">
        <v>0.44285694395204178</v>
      </c>
      <c r="F235">
        <v>0.13285708318561251</v>
      </c>
      <c r="G235">
        <v>0.41273636404179059</v>
      </c>
      <c r="H235">
        <v>0.6780375811725291</v>
      </c>
      <c r="I235">
        <v>0.17162199270378889</v>
      </c>
      <c r="J235">
        <v>3.4324398540757771E-2</v>
      </c>
      <c r="K235">
        <v>0.17162199270378889</v>
      </c>
      <c r="L235">
        <v>0.16995661985983551</v>
      </c>
      <c r="M235">
        <v>0.1111088108553511</v>
      </c>
      <c r="N235">
        <v>0.2222176217107022</v>
      </c>
      <c r="O235">
        <v>0.1111088108553511</v>
      </c>
      <c r="P235">
        <v>0.270841789725356</v>
      </c>
      <c r="Q235">
        <v>0.1614837466058916</v>
      </c>
      <c r="R235">
        <v>0.48445123981767491</v>
      </c>
      <c r="S235">
        <v>0.1614837466058916</v>
      </c>
      <c r="T235">
        <v>0.38311835872852568</v>
      </c>
      <c r="U235">
        <v>1.1690741845064181</v>
      </c>
      <c r="V235">
        <v>2.5783128717312909E-2</v>
      </c>
      <c r="W235">
        <v>-0.99991688651571342</v>
      </c>
      <c r="X235">
        <v>-0.48706687889920031</v>
      </c>
      <c r="Y235">
        <v>0</v>
      </c>
      <c r="Z235">
        <v>2</v>
      </c>
      <c r="AA235">
        <v>-4.7875165035238552E-2</v>
      </c>
      <c r="AB235">
        <v>5.6396629584624858</v>
      </c>
      <c r="AC235" t="s">
        <v>32</v>
      </c>
      <c r="AD235">
        <v>20</v>
      </c>
    </row>
    <row r="236" spans="1:30" x14ac:dyDescent="0.25">
      <c r="A236" s="2">
        <v>45115</v>
      </c>
      <c r="B236">
        <v>2023</v>
      </c>
      <c r="C236">
        <v>7</v>
      </c>
      <c r="D236">
        <v>189</v>
      </c>
      <c r="E236">
        <v>0.31212472924387857</v>
      </c>
      <c r="F236">
        <v>9.3637418773163575E-2</v>
      </c>
      <c r="G236">
        <v>0.33224687538590242</v>
      </c>
      <c r="H236">
        <v>0.58134621270361264</v>
      </c>
      <c r="I236">
        <v>0.33504663443091498</v>
      </c>
      <c r="J236">
        <v>6.7009326886182996E-2</v>
      </c>
      <c r="K236">
        <v>0.33504663443091498</v>
      </c>
      <c r="L236">
        <v>0.32304808669373269</v>
      </c>
      <c r="M236">
        <v>0.22055288770332179</v>
      </c>
      <c r="N236">
        <v>0.4411057754066437</v>
      </c>
      <c r="O236">
        <v>0.22055288770332179</v>
      </c>
      <c r="P236">
        <v>0.50155543935417535</v>
      </c>
      <c r="Q236">
        <v>0.1221051972967294</v>
      </c>
      <c r="R236">
        <v>0.36631559189018842</v>
      </c>
      <c r="S236">
        <v>0.1221051972967294</v>
      </c>
      <c r="T236">
        <v>0.29612155473959351</v>
      </c>
      <c r="U236">
        <v>1.1808694762095899</v>
      </c>
      <c r="V236">
        <v>-0.21323333401863309</v>
      </c>
      <c r="W236">
        <v>-0.99423370054288029</v>
      </c>
      <c r="X236">
        <v>-0.60373351728075675</v>
      </c>
      <c r="Y236">
        <v>0</v>
      </c>
      <c r="Z236">
        <v>2</v>
      </c>
      <c r="AA236">
        <v>-0.16884627150948581</v>
      </c>
      <c r="AB236">
        <v>5.6371882699343363</v>
      </c>
      <c r="AC236" t="s">
        <v>32</v>
      </c>
      <c r="AD236">
        <v>20</v>
      </c>
    </row>
    <row r="237" spans="1:30" x14ac:dyDescent="0.25">
      <c r="A237" s="2">
        <v>45122</v>
      </c>
      <c r="B237">
        <v>2023</v>
      </c>
      <c r="C237">
        <v>7</v>
      </c>
      <c r="D237">
        <v>196</v>
      </c>
      <c r="E237">
        <v>7.2967492293844582E-2</v>
      </c>
      <c r="F237">
        <v>2.1890247688153369E-2</v>
      </c>
      <c r="G237">
        <v>0.1248233452839265</v>
      </c>
      <c r="H237">
        <v>0.24458651756390631</v>
      </c>
      <c r="I237">
        <v>0.2078068658616832</v>
      </c>
      <c r="J237">
        <v>4.1561373172336651E-2</v>
      </c>
      <c r="K237">
        <v>0.2078068658616832</v>
      </c>
      <c r="L237">
        <v>0.20486635888352531</v>
      </c>
      <c r="M237">
        <v>6.0166565521033798E-2</v>
      </c>
      <c r="N237">
        <v>0.1203331310420676</v>
      </c>
      <c r="O237">
        <v>6.0166565521033798E-2</v>
      </c>
      <c r="P237">
        <v>0.1492921916174694</v>
      </c>
      <c r="Q237">
        <v>0.22451111399005971</v>
      </c>
      <c r="R237">
        <v>0.673533341970179</v>
      </c>
      <c r="S237">
        <v>0.22451111399005971</v>
      </c>
      <c r="T237">
        <v>0.50892488137672398</v>
      </c>
      <c r="U237">
        <v>1.1924764293151091</v>
      </c>
      <c r="V237">
        <v>-0.43995846685991541</v>
      </c>
      <c r="W237">
        <v>-0.97417096086847399</v>
      </c>
      <c r="X237">
        <v>-0.70706471386419467</v>
      </c>
      <c r="Y237">
        <v>0</v>
      </c>
      <c r="Z237">
        <v>2</v>
      </c>
      <c r="AA237">
        <v>6.5969762411276195E-2</v>
      </c>
      <c r="AB237">
        <v>4.2811642833633021</v>
      </c>
      <c r="AC237" t="s">
        <v>32</v>
      </c>
      <c r="AD237">
        <v>20</v>
      </c>
    </row>
    <row r="238" spans="1:30" x14ac:dyDescent="0.25">
      <c r="A238" s="2">
        <v>45129</v>
      </c>
      <c r="B238">
        <v>2023</v>
      </c>
      <c r="C238">
        <v>7</v>
      </c>
      <c r="D238">
        <v>203</v>
      </c>
      <c r="E238">
        <v>8.313817621163877E-2</v>
      </c>
      <c r="F238">
        <v>2.4941452863491628E-2</v>
      </c>
      <c r="G238">
        <v>9.1475080043507642E-2</v>
      </c>
      <c r="H238">
        <v>0.18093596212513219</v>
      </c>
      <c r="I238">
        <v>0.21670806980412741</v>
      </c>
      <c r="J238">
        <v>4.3341613960825483E-2</v>
      </c>
      <c r="K238">
        <v>0.21670806980412741</v>
      </c>
      <c r="L238">
        <v>0.21337823060698899</v>
      </c>
      <c r="M238">
        <v>0.11032628052444279</v>
      </c>
      <c r="N238">
        <v>0.22065256104888559</v>
      </c>
      <c r="O238">
        <v>0.11032628052444279</v>
      </c>
      <c r="P238">
        <v>0.26902801199234072</v>
      </c>
      <c r="Q238">
        <v>3.1509924410538931E-2</v>
      </c>
      <c r="R238">
        <v>9.4529773231616793E-2</v>
      </c>
      <c r="S238">
        <v>3.1509924410538931E-2</v>
      </c>
      <c r="T238">
        <v>7.861226954176824E-2</v>
      </c>
      <c r="U238">
        <v>1.203901914783821</v>
      </c>
      <c r="V238">
        <v>-0.64132323716213691</v>
      </c>
      <c r="W238">
        <v>-0.9400188339215656</v>
      </c>
      <c r="X238">
        <v>-0.79067103554185125</v>
      </c>
      <c r="Y238">
        <v>0</v>
      </c>
      <c r="Z238">
        <v>2</v>
      </c>
      <c r="AA238">
        <v>-0.1288555007936153</v>
      </c>
      <c r="AB238">
        <v>3.6396631560619528</v>
      </c>
      <c r="AC238" t="s">
        <v>32</v>
      </c>
      <c r="AD238">
        <v>20</v>
      </c>
    </row>
    <row r="239" spans="1:30" x14ac:dyDescent="0.25">
      <c r="A239" s="2">
        <v>45136</v>
      </c>
      <c r="B239">
        <v>2023</v>
      </c>
      <c r="C239">
        <v>7</v>
      </c>
      <c r="D239">
        <v>210</v>
      </c>
      <c r="E239">
        <v>0.18441541729066119</v>
      </c>
      <c r="F239">
        <v>5.5324625187198363E-2</v>
      </c>
      <c r="G239">
        <v>0.16582711559578181</v>
      </c>
      <c r="H239">
        <v>0.32000639312924972</v>
      </c>
      <c r="I239">
        <v>0.1349353882968525</v>
      </c>
      <c r="J239">
        <v>2.6987077659370511E-2</v>
      </c>
      <c r="K239">
        <v>0.1349353882968525</v>
      </c>
      <c r="L239">
        <v>0.1341223610651949</v>
      </c>
      <c r="M239">
        <v>6.1321884239140811E-3</v>
      </c>
      <c r="N239">
        <v>1.2264376847828161E-2</v>
      </c>
      <c r="O239">
        <v>6.1321884239140811E-3</v>
      </c>
      <c r="P239">
        <v>1.532927016649464E-2</v>
      </c>
      <c r="Q239">
        <v>2.940815931812335E-2</v>
      </c>
      <c r="R239">
        <v>8.8224477954370051E-2</v>
      </c>
      <c r="S239">
        <v>2.940815931812335E-2</v>
      </c>
      <c r="T239">
        <v>7.3388218721080631E-2</v>
      </c>
      <c r="U239">
        <v>1.2151524176998889</v>
      </c>
      <c r="V239">
        <v>-0.80572045024188321</v>
      </c>
      <c r="W239">
        <v>-0.89227126025475167</v>
      </c>
      <c r="X239">
        <v>-0.84899585524831744</v>
      </c>
      <c r="Y239">
        <v>0</v>
      </c>
      <c r="Z239">
        <v>2</v>
      </c>
      <c r="AA239">
        <v>-0.21304136854658581</v>
      </c>
      <c r="AB239">
        <v>3.4584847945997832</v>
      </c>
      <c r="AC239" t="s">
        <v>32</v>
      </c>
      <c r="AD239">
        <v>20</v>
      </c>
    </row>
    <row r="240" spans="1:30" x14ac:dyDescent="0.25">
      <c r="A240" s="2">
        <v>45143</v>
      </c>
      <c r="B240">
        <v>2023</v>
      </c>
      <c r="C240">
        <v>8</v>
      </c>
      <c r="D240">
        <v>217</v>
      </c>
      <c r="E240">
        <v>0.39898651966179488</v>
      </c>
      <c r="F240">
        <v>0.1196959558985385</v>
      </c>
      <c r="G240">
        <v>0.35235354458113699</v>
      </c>
      <c r="H240">
        <v>0.60734705546859591</v>
      </c>
      <c r="I240">
        <v>2.0433118242281782E-2</v>
      </c>
      <c r="J240">
        <v>4.0866236484563556E-3</v>
      </c>
      <c r="K240">
        <v>2.0433118242281782E-2</v>
      </c>
      <c r="L240">
        <v>2.043027502423737E-2</v>
      </c>
      <c r="M240">
        <v>0.22114250030009899</v>
      </c>
      <c r="N240">
        <v>0.44228500060019788</v>
      </c>
      <c r="O240">
        <v>0.22114250030009899</v>
      </c>
      <c r="P240">
        <v>0.50265785081967196</v>
      </c>
      <c r="Q240">
        <v>0.19968751786389041</v>
      </c>
      <c r="R240">
        <v>0.59906255359167115</v>
      </c>
      <c r="S240">
        <v>0.19968751786389041</v>
      </c>
      <c r="T240">
        <v>0.46150255834082959</v>
      </c>
      <c r="U240">
        <v>1.2262340662319871</v>
      </c>
      <c r="V240">
        <v>-0.9236738185898572</v>
      </c>
      <c r="W240">
        <v>-0.8316188107059419</v>
      </c>
      <c r="X240">
        <v>-0.87764631464789955</v>
      </c>
      <c r="Y240">
        <v>0</v>
      </c>
      <c r="Z240">
        <v>2</v>
      </c>
      <c r="AA240">
        <v>1.814955183325024E-4</v>
      </c>
      <c r="AB240">
        <v>5.1840624312129533</v>
      </c>
      <c r="AC240" t="s">
        <v>32</v>
      </c>
      <c r="AD240">
        <v>20</v>
      </c>
    </row>
    <row r="241" spans="1:30" x14ac:dyDescent="0.25">
      <c r="A241" s="2">
        <v>45150</v>
      </c>
      <c r="B241">
        <v>2023</v>
      </c>
      <c r="C241">
        <v>8</v>
      </c>
      <c r="D241">
        <v>224</v>
      </c>
      <c r="E241">
        <v>0.31434838455836611</v>
      </c>
      <c r="F241">
        <v>9.4304515367509834E-2</v>
      </c>
      <c r="G241">
        <v>0.32194977003678932</v>
      </c>
      <c r="H241">
        <v>0.56754885537813093</v>
      </c>
      <c r="I241">
        <v>0.27846855957385008</v>
      </c>
      <c r="J241">
        <v>5.569371191477003E-2</v>
      </c>
      <c r="K241">
        <v>0.27846855957385008</v>
      </c>
      <c r="L241">
        <v>0.27148710598910292</v>
      </c>
      <c r="M241">
        <v>5.8934820638297969E-2</v>
      </c>
      <c r="N241">
        <v>0.1178696412765959</v>
      </c>
      <c r="O241">
        <v>5.8934820638297969E-2</v>
      </c>
      <c r="P241">
        <v>0.14628008750547369</v>
      </c>
      <c r="Q241">
        <v>0.1656814177429787</v>
      </c>
      <c r="R241">
        <v>0.49704425322893597</v>
      </c>
      <c r="S241">
        <v>0.1656814177429787</v>
      </c>
      <c r="T241">
        <v>0.39203602360048512</v>
      </c>
      <c r="U241">
        <v>1.2371526578951531</v>
      </c>
      <c r="V241">
        <v>-0.98838419999302896</v>
      </c>
      <c r="W241">
        <v>-0.75893869870588382</v>
      </c>
      <c r="X241">
        <v>-0.87366144934945633</v>
      </c>
      <c r="Y241">
        <v>0</v>
      </c>
      <c r="Z241">
        <v>2</v>
      </c>
      <c r="AA241">
        <v>0.1202365240249562</v>
      </c>
      <c r="AB241">
        <v>5.218513434570208</v>
      </c>
      <c r="AC241" t="s">
        <v>32</v>
      </c>
      <c r="AD241">
        <v>20</v>
      </c>
    </row>
    <row r="242" spans="1:30" x14ac:dyDescent="0.25">
      <c r="A242" s="2">
        <v>45157</v>
      </c>
      <c r="B242">
        <v>2023</v>
      </c>
      <c r="C242">
        <v>8</v>
      </c>
      <c r="D242">
        <v>231</v>
      </c>
      <c r="E242">
        <v>3.2951840276199518E-2</v>
      </c>
      <c r="F242">
        <v>9.885552082859855E-3</v>
      </c>
      <c r="G242">
        <v>9.0750885557224367E-2</v>
      </c>
      <c r="H242">
        <v>0.17953462399083239</v>
      </c>
      <c r="I242">
        <v>0.29842975354432932</v>
      </c>
      <c r="J242">
        <v>5.968595070886587E-2</v>
      </c>
      <c r="K242">
        <v>0.29842975354432932</v>
      </c>
      <c r="L242">
        <v>0.28987496543581048</v>
      </c>
      <c r="M242">
        <v>0.10690991588211381</v>
      </c>
      <c r="N242">
        <v>0.21381983176422761</v>
      </c>
      <c r="O242">
        <v>0.10690991588211381</v>
      </c>
      <c r="P242">
        <v>0.26108720515385242</v>
      </c>
      <c r="Q242">
        <v>9.4022819437070859E-2</v>
      </c>
      <c r="R242">
        <v>0.28206845831121258</v>
      </c>
      <c r="S242">
        <v>9.4022819437070859E-2</v>
      </c>
      <c r="T242">
        <v>0.2308215226184458</v>
      </c>
      <c r="U242">
        <v>1.2479136834120079</v>
      </c>
      <c r="V242">
        <v>-0.9961215179645454</v>
      </c>
      <c r="W242">
        <v>-0.67528209318294063</v>
      </c>
      <c r="X242">
        <v>-0.83570180557374307</v>
      </c>
      <c r="Y242">
        <v>0</v>
      </c>
      <c r="Z242">
        <v>2</v>
      </c>
      <c r="AA242">
        <v>0.20094876851984331</v>
      </c>
      <c r="AB242">
        <v>4.2294763134816069</v>
      </c>
      <c r="AC242" t="s">
        <v>32</v>
      </c>
      <c r="AD242">
        <v>20</v>
      </c>
    </row>
    <row r="243" spans="1:30" x14ac:dyDescent="0.25">
      <c r="A243" s="2">
        <v>45164</v>
      </c>
      <c r="B243">
        <v>2023</v>
      </c>
      <c r="C243">
        <v>8</v>
      </c>
      <c r="D243">
        <v>238</v>
      </c>
      <c r="E243">
        <v>5.9399141944368523E-2</v>
      </c>
      <c r="F243">
        <v>1.7819742583310559E-2</v>
      </c>
      <c r="G243">
        <v>6.5668705343350744E-2</v>
      </c>
      <c r="H243">
        <v>0.13058741618060399</v>
      </c>
      <c r="I243">
        <v>0.34592409852669409</v>
      </c>
      <c r="J243">
        <v>6.9184819705338838E-2</v>
      </c>
      <c r="K243">
        <v>0.34592409852669409</v>
      </c>
      <c r="L243">
        <v>0.33275588239507559</v>
      </c>
      <c r="M243">
        <v>0.163476241795765</v>
      </c>
      <c r="N243">
        <v>0.32695248359153012</v>
      </c>
      <c r="O243">
        <v>0.163476241795765</v>
      </c>
      <c r="P243">
        <v>0.38736032174042789</v>
      </c>
      <c r="Q243">
        <v>0.2088565663734121</v>
      </c>
      <c r="R243">
        <v>0.62656969912023619</v>
      </c>
      <c r="S243">
        <v>0.2088565663734121</v>
      </c>
      <c r="T243">
        <v>0.47935107128239163</v>
      </c>
      <c r="U243">
        <v>1.258522348433988</v>
      </c>
      <c r="V243">
        <v>-0.94643977315760941</v>
      </c>
      <c r="W243">
        <v>-0.58185891555795288</v>
      </c>
      <c r="X243">
        <v>-0.76414934435778115</v>
      </c>
      <c r="Y243">
        <v>0</v>
      </c>
      <c r="Z243">
        <v>2</v>
      </c>
      <c r="AA243">
        <v>-0.22246778603157599</v>
      </c>
      <c r="AB243">
        <v>4.1774924744910207</v>
      </c>
      <c r="AC243" t="s">
        <v>32</v>
      </c>
      <c r="AD243">
        <v>20</v>
      </c>
    </row>
    <row r="244" spans="1:30" x14ac:dyDescent="0.25">
      <c r="A244" s="2">
        <v>45171</v>
      </c>
      <c r="B244">
        <v>2023</v>
      </c>
      <c r="C244">
        <v>9</v>
      </c>
      <c r="D244">
        <v>245</v>
      </c>
      <c r="E244">
        <v>1.4499992050160389E-2</v>
      </c>
      <c r="F244">
        <v>4.3499976150481179E-3</v>
      </c>
      <c r="G244">
        <v>2.4733125171776279E-2</v>
      </c>
      <c r="H244">
        <v>4.9425943307893232E-2</v>
      </c>
      <c r="I244">
        <v>0.12585212356830139</v>
      </c>
      <c r="J244">
        <v>2.517042471366028E-2</v>
      </c>
      <c r="K244">
        <v>0.12585212356830139</v>
      </c>
      <c r="L244">
        <v>0.12519185929121049</v>
      </c>
      <c r="M244">
        <v>6.9505088851042784E-2</v>
      </c>
      <c r="N244">
        <v>0.1390101777020856</v>
      </c>
      <c r="O244">
        <v>6.9505088851042784E-2</v>
      </c>
      <c r="P244">
        <v>0.17203475450882941</v>
      </c>
      <c r="Q244">
        <v>0.1687134056770285</v>
      </c>
      <c r="R244">
        <v>0.50614021703108547</v>
      </c>
      <c r="S244">
        <v>0.1687134056770285</v>
      </c>
      <c r="T244">
        <v>0.39843188230129511</v>
      </c>
      <c r="U244">
        <v>1.2689835933506051</v>
      </c>
      <c r="V244">
        <v>-0.84220275194021521</v>
      </c>
      <c r="W244">
        <v>-0.48002034070951938</v>
      </c>
      <c r="X244">
        <v>-0.66111154632486735</v>
      </c>
      <c r="Y244">
        <v>0</v>
      </c>
      <c r="Z244">
        <v>2</v>
      </c>
      <c r="AA244">
        <v>-0.10891683392407681</v>
      </c>
      <c r="AB244">
        <v>3.4228039728593931</v>
      </c>
      <c r="AC244" t="s">
        <v>32</v>
      </c>
      <c r="AD244">
        <v>20</v>
      </c>
    </row>
    <row r="245" spans="1:30" x14ac:dyDescent="0.25">
      <c r="A245" s="2">
        <v>45178</v>
      </c>
      <c r="B245">
        <v>2023</v>
      </c>
      <c r="C245">
        <v>9</v>
      </c>
      <c r="D245">
        <v>252</v>
      </c>
      <c r="E245">
        <v>0.97361693987747866</v>
      </c>
      <c r="F245">
        <v>0.29208508196324362</v>
      </c>
      <c r="G245">
        <v>0.78384202147112869</v>
      </c>
      <c r="H245">
        <v>0.91665659319882786</v>
      </c>
      <c r="I245">
        <v>0.15597790240272971</v>
      </c>
      <c r="J245">
        <v>3.1195580480545951E-2</v>
      </c>
      <c r="K245">
        <v>0.15597790240272971</v>
      </c>
      <c r="L245">
        <v>0.15472515794392841</v>
      </c>
      <c r="M245">
        <v>0.1090385097508301</v>
      </c>
      <c r="N245">
        <v>0.21807701950166011</v>
      </c>
      <c r="O245">
        <v>0.1090385097508301</v>
      </c>
      <c r="P245">
        <v>0.26603901604081132</v>
      </c>
      <c r="Q245">
        <v>0.16326061098203609</v>
      </c>
      <c r="R245">
        <v>0.48978183294610828</v>
      </c>
      <c r="S245">
        <v>0.16326061098203609</v>
      </c>
      <c r="T245">
        <v>0.38690203649373622</v>
      </c>
      <c r="U245">
        <v>1.279302111386786</v>
      </c>
      <c r="V245">
        <v>-0.68941895022092359</v>
      </c>
      <c r="W245">
        <v>-0.37123925499738081</v>
      </c>
      <c r="X245">
        <v>-0.53032910260915223</v>
      </c>
      <c r="Y245">
        <v>0</v>
      </c>
      <c r="Z245">
        <v>2</v>
      </c>
      <c r="AA245">
        <v>-0.71387492685887166</v>
      </c>
      <c r="AB245">
        <v>5.7232866258470647</v>
      </c>
      <c r="AC245" t="s">
        <v>32</v>
      </c>
      <c r="AD245">
        <v>20</v>
      </c>
    </row>
    <row r="246" spans="1:30" x14ac:dyDescent="0.25">
      <c r="A246" s="2">
        <v>45185</v>
      </c>
      <c r="B246">
        <v>2023</v>
      </c>
      <c r="C246">
        <v>9</v>
      </c>
      <c r="D246">
        <v>259</v>
      </c>
      <c r="E246">
        <v>0.33598282797432699</v>
      </c>
      <c r="F246">
        <v>0.1007948483922981</v>
      </c>
      <c r="G246">
        <v>0.42555518450085977</v>
      </c>
      <c r="H246">
        <v>0.69164910710613359</v>
      </c>
      <c r="I246">
        <v>0.1793915921997235</v>
      </c>
      <c r="J246">
        <v>3.5878318439944698E-2</v>
      </c>
      <c r="K246">
        <v>0.1793915921997235</v>
      </c>
      <c r="L246">
        <v>0.17749169086708139</v>
      </c>
      <c r="M246">
        <v>7.245878630757796E-2</v>
      </c>
      <c r="N246">
        <v>0.14491757261515589</v>
      </c>
      <c r="O246">
        <v>7.245878630757796E-2</v>
      </c>
      <c r="P246">
        <v>0.17919123311338639</v>
      </c>
      <c r="Q246">
        <v>0.1732579288784982</v>
      </c>
      <c r="R246">
        <v>0.51977378663549467</v>
      </c>
      <c r="S246">
        <v>0.1732579288784982</v>
      </c>
      <c r="T246">
        <v>0.40794612821418058</v>
      </c>
      <c r="U246">
        <v>1.2894823651641709</v>
      </c>
      <c r="V246">
        <v>-0.49689522795029423</v>
      </c>
      <c r="W246">
        <v>-0.25708895397856812</v>
      </c>
      <c r="X246">
        <v>-0.37699209096443109</v>
      </c>
      <c r="Y246">
        <v>0</v>
      </c>
      <c r="Z246">
        <v>2</v>
      </c>
      <c r="AA246">
        <v>-0.20971663020673439</v>
      </c>
      <c r="AB246">
        <v>5.6740907293529768</v>
      </c>
      <c r="AC246" t="s">
        <v>32</v>
      </c>
      <c r="AD246">
        <v>20</v>
      </c>
    </row>
    <row r="247" spans="1:30" x14ac:dyDescent="0.25">
      <c r="A247" s="2">
        <v>45192</v>
      </c>
      <c r="B247">
        <v>2023</v>
      </c>
      <c r="C247">
        <v>9</v>
      </c>
      <c r="D247">
        <v>266</v>
      </c>
      <c r="E247">
        <v>0.30699903686081143</v>
      </c>
      <c r="F247">
        <v>9.2099711058243425E-2</v>
      </c>
      <c r="G247">
        <v>0.33071051744071672</v>
      </c>
      <c r="H247">
        <v>0.57930832849836467</v>
      </c>
      <c r="I247">
        <v>3.7970473878639673E-2</v>
      </c>
      <c r="J247">
        <v>7.5940947757279333E-3</v>
      </c>
      <c r="K247">
        <v>3.7970473878639673E-2</v>
      </c>
      <c r="L247">
        <v>3.7952236332143847E-2</v>
      </c>
      <c r="M247">
        <v>0.1801819926514602</v>
      </c>
      <c r="N247">
        <v>0.36036398530292052</v>
      </c>
      <c r="O247">
        <v>0.1801819926514602</v>
      </c>
      <c r="P247">
        <v>0.42227292890529727</v>
      </c>
      <c r="Q247">
        <v>6.4300253346471742E-2</v>
      </c>
      <c r="R247">
        <v>0.1929007600394152</v>
      </c>
      <c r="S247">
        <v>6.4300253346471742E-2</v>
      </c>
      <c r="T247">
        <v>0.15938015744363451</v>
      </c>
      <c r="U247">
        <v>1.299528601881434</v>
      </c>
      <c r="V247">
        <v>-0.27572915856292801</v>
      </c>
      <c r="W247">
        <v>-0.13922038791020261</v>
      </c>
      <c r="X247">
        <v>-0.2074747732365653</v>
      </c>
      <c r="Y247">
        <v>0</v>
      </c>
      <c r="Z247">
        <v>2</v>
      </c>
      <c r="AA247">
        <v>0.59207828463887069</v>
      </c>
      <c r="AB247">
        <v>6.1321932120843847</v>
      </c>
      <c r="AC247" t="s">
        <v>32</v>
      </c>
      <c r="AD247">
        <v>20</v>
      </c>
    </row>
    <row r="248" spans="1:30" x14ac:dyDescent="0.25">
      <c r="A248" s="2">
        <v>45199</v>
      </c>
      <c r="B248">
        <v>2023</v>
      </c>
      <c r="C248">
        <v>9</v>
      </c>
      <c r="D248">
        <v>273</v>
      </c>
      <c r="E248">
        <v>0.33334468674456419</v>
      </c>
      <c r="F248">
        <v>0.1000034060233693</v>
      </c>
      <c r="G248">
        <v>0.33281771844897667</v>
      </c>
      <c r="H248">
        <v>0.58210154902695799</v>
      </c>
      <c r="I248">
        <v>5.4590423771518348E-2</v>
      </c>
      <c r="J248">
        <v>1.091808475430367E-2</v>
      </c>
      <c r="K248">
        <v>5.4590423771518348E-2</v>
      </c>
      <c r="L248">
        <v>5.4536259767835021E-2</v>
      </c>
      <c r="M248">
        <v>9.3088551815557946E-2</v>
      </c>
      <c r="N248">
        <v>0.18617710363111589</v>
      </c>
      <c r="O248">
        <v>9.3088551815557946E-2</v>
      </c>
      <c r="P248">
        <v>0.22860910594337469</v>
      </c>
      <c r="Q248">
        <v>0.1154528012042587</v>
      </c>
      <c r="R248">
        <v>0.34635840361277598</v>
      </c>
      <c r="S248">
        <v>0.1154528012042587</v>
      </c>
      <c r="T248">
        <v>0.28087522294750628</v>
      </c>
      <c r="U248">
        <v>1.309444867250616</v>
      </c>
      <c r="V248">
        <v>-3.8669335672748863E-2</v>
      </c>
      <c r="W248">
        <v>-1.933828413614842E-2</v>
      </c>
      <c r="X248">
        <v>-2.9003809904448639E-2</v>
      </c>
      <c r="Y248">
        <v>0</v>
      </c>
      <c r="Z248">
        <v>2</v>
      </c>
      <c r="AA248">
        <v>-0.12860157753223839</v>
      </c>
      <c r="AB248">
        <v>5.5062477519205268</v>
      </c>
      <c r="AC248" t="s">
        <v>32</v>
      </c>
      <c r="AD248">
        <v>20</v>
      </c>
    </row>
    <row r="249" spans="1:30" x14ac:dyDescent="0.25">
      <c r="A249" s="2">
        <v>45206</v>
      </c>
      <c r="B249">
        <v>2023</v>
      </c>
      <c r="C249">
        <v>10</v>
      </c>
      <c r="D249">
        <v>280</v>
      </c>
      <c r="E249">
        <v>0.91649471824419793</v>
      </c>
      <c r="F249">
        <v>0.27494841547325938</v>
      </c>
      <c r="G249">
        <v>0.79976055148400205</v>
      </c>
      <c r="H249">
        <v>0.92159643561003324</v>
      </c>
      <c r="I249">
        <v>0.10337269267789991</v>
      </c>
      <c r="J249">
        <v>2.0674538535579989E-2</v>
      </c>
      <c r="K249">
        <v>0.10337269267789991</v>
      </c>
      <c r="L249">
        <v>0.10300604921245669</v>
      </c>
      <c r="M249">
        <v>5.3876754764725809E-2</v>
      </c>
      <c r="N249">
        <v>0.1077535095294516</v>
      </c>
      <c r="O249">
        <v>5.3876754764725809E-2</v>
      </c>
      <c r="P249">
        <v>0.1338832321747766</v>
      </c>
      <c r="Q249">
        <v>0.2229731960014186</v>
      </c>
      <c r="R249">
        <v>0.66891958800425577</v>
      </c>
      <c r="S249">
        <v>0.2229731960014186</v>
      </c>
      <c r="T249">
        <v>0.50607033427812209</v>
      </c>
      <c r="U249">
        <v>1.3192350183107959</v>
      </c>
      <c r="V249">
        <v>0.200619489374846</v>
      </c>
      <c r="W249">
        <v>0.1008235083017264</v>
      </c>
      <c r="X249">
        <v>0.1507214988382862</v>
      </c>
      <c r="Y249">
        <v>0</v>
      </c>
      <c r="Z249">
        <v>2</v>
      </c>
      <c r="AA249">
        <v>-0.21290076891079721</v>
      </c>
      <c r="AB249">
        <v>6.7933732995255278</v>
      </c>
      <c r="AC249" t="s">
        <v>32</v>
      </c>
      <c r="AD249">
        <v>20</v>
      </c>
    </row>
    <row r="250" spans="1:30" x14ac:dyDescent="0.25">
      <c r="A250" s="2">
        <v>45213</v>
      </c>
      <c r="B250">
        <v>2023</v>
      </c>
      <c r="C250">
        <v>10</v>
      </c>
      <c r="D250">
        <v>287</v>
      </c>
      <c r="E250">
        <v>0.44293232359515339</v>
      </c>
      <c r="F250">
        <v>0.13287969707854599</v>
      </c>
      <c r="G250">
        <v>0.51429880881510237</v>
      </c>
      <c r="H250">
        <v>0.77334528140760428</v>
      </c>
      <c r="I250">
        <v>0.2470261024476639</v>
      </c>
      <c r="J250">
        <v>4.9405220489532789E-2</v>
      </c>
      <c r="K250">
        <v>0.2470261024476639</v>
      </c>
      <c r="L250">
        <v>0.24212112517023959</v>
      </c>
      <c r="M250">
        <v>0.13057391096622339</v>
      </c>
      <c r="N250">
        <v>0.2611478219324469</v>
      </c>
      <c r="O250">
        <v>0.13057391096622339</v>
      </c>
      <c r="P250">
        <v>0.31531363727470219</v>
      </c>
      <c r="Q250">
        <v>0.214564471102834</v>
      </c>
      <c r="R250">
        <v>0.64369341330850194</v>
      </c>
      <c r="S250">
        <v>0.214564471102834</v>
      </c>
      <c r="T250">
        <v>0.49026655835167998</v>
      </c>
      <c r="U250">
        <v>1.32890273522674</v>
      </c>
      <c r="V250">
        <v>0.42834407969078842</v>
      </c>
      <c r="W250">
        <v>0.21952709523800501</v>
      </c>
      <c r="X250">
        <v>0.32393558746439671</v>
      </c>
      <c r="Y250">
        <v>0</v>
      </c>
      <c r="Z250">
        <v>2</v>
      </c>
      <c r="AA250">
        <v>0.31027389751959822</v>
      </c>
      <c r="AB250">
        <v>7.5379799261850122</v>
      </c>
      <c r="AC250" t="s">
        <v>32</v>
      </c>
      <c r="AD250">
        <v>20</v>
      </c>
    </row>
    <row r="251" spans="1:30" x14ac:dyDescent="0.25">
      <c r="A251" s="2">
        <v>45220</v>
      </c>
      <c r="B251">
        <v>2023</v>
      </c>
      <c r="C251">
        <v>10</v>
      </c>
      <c r="D251">
        <v>294</v>
      </c>
      <c r="E251">
        <v>0.13257114234605591</v>
      </c>
      <c r="F251">
        <v>3.9771342703816777E-2</v>
      </c>
      <c r="G251">
        <v>0.2089168254965057</v>
      </c>
      <c r="H251">
        <v>0.39510383162895579</v>
      </c>
      <c r="I251">
        <v>0.10094871855135069</v>
      </c>
      <c r="J251">
        <v>2.0189743710270141E-2</v>
      </c>
      <c r="K251">
        <v>0.10094871855135069</v>
      </c>
      <c r="L251">
        <v>0.1006071997920613</v>
      </c>
      <c r="M251">
        <v>7.5645693684757404E-2</v>
      </c>
      <c r="N251">
        <v>0.15129138736951481</v>
      </c>
      <c r="O251">
        <v>7.5645693684757404E-2</v>
      </c>
      <c r="P251">
        <v>0.18689152020764621</v>
      </c>
      <c r="Q251">
        <v>5.654344346992643E-2</v>
      </c>
      <c r="R251">
        <v>0.16963033040977929</v>
      </c>
      <c r="S251">
        <v>5.654344346992643E-2</v>
      </c>
      <c r="T251">
        <v>0.14042451940243869</v>
      </c>
      <c r="U251">
        <v>1.3384515321682739</v>
      </c>
      <c r="V251">
        <v>0.63137779127458304</v>
      </c>
      <c r="W251">
        <v>0.33505567246258061</v>
      </c>
      <c r="X251">
        <v>0.48321673186858177</v>
      </c>
      <c r="Y251">
        <v>0</v>
      </c>
      <c r="Z251">
        <v>2</v>
      </c>
      <c r="AA251">
        <v>-0.16555118602874619</v>
      </c>
      <c r="AB251">
        <v>5.3792524122502261</v>
      </c>
      <c r="AC251" t="s">
        <v>32</v>
      </c>
      <c r="AD251">
        <v>20</v>
      </c>
    </row>
    <row r="252" spans="1:30" x14ac:dyDescent="0.25">
      <c r="A252" s="2">
        <v>45227</v>
      </c>
      <c r="B252">
        <v>2023</v>
      </c>
      <c r="C252">
        <v>10</v>
      </c>
      <c r="D252">
        <v>301</v>
      </c>
      <c r="E252">
        <v>0.34241899428261419</v>
      </c>
      <c r="F252">
        <v>0.1027256982847843</v>
      </c>
      <c r="G252">
        <v>0.31571923210522829</v>
      </c>
      <c r="H252">
        <v>0.55904191482077048</v>
      </c>
      <c r="I252">
        <v>0.30221439568790931</v>
      </c>
      <c r="J252">
        <v>6.0442879137581847E-2</v>
      </c>
      <c r="K252">
        <v>0.30221439568790931</v>
      </c>
      <c r="L252">
        <v>0.29333777808687272</v>
      </c>
      <c r="M252">
        <v>5.7424170350586563E-2</v>
      </c>
      <c r="N252">
        <v>0.1148483407011731</v>
      </c>
      <c r="O252">
        <v>5.7424170350586563E-2</v>
      </c>
      <c r="P252">
        <v>0.14258224823700541</v>
      </c>
      <c r="Q252">
        <v>7.1633958417765292E-2</v>
      </c>
      <c r="R252">
        <v>0.2149018752532959</v>
      </c>
      <c r="S252">
        <v>7.1633958417765292E-2</v>
      </c>
      <c r="T252">
        <v>0.1771946404919347</v>
      </c>
      <c r="U252">
        <v>1.347884767355688</v>
      </c>
      <c r="V252">
        <v>0.79801722728023872</v>
      </c>
      <c r="W252">
        <v>0.4457383557765377</v>
      </c>
      <c r="X252">
        <v>0.62187779152838818</v>
      </c>
      <c r="Y252">
        <v>0</v>
      </c>
      <c r="Z252">
        <v>2</v>
      </c>
      <c r="AA252">
        <v>-0.33505118060310968</v>
      </c>
      <c r="AB252">
        <v>6.2113670891949768</v>
      </c>
      <c r="AC252" t="s">
        <v>32</v>
      </c>
      <c r="AD252">
        <v>20</v>
      </c>
    </row>
    <row r="253" spans="1:30" x14ac:dyDescent="0.25">
      <c r="A253" s="2">
        <v>45234</v>
      </c>
      <c r="B253">
        <v>2023</v>
      </c>
      <c r="C253">
        <v>11</v>
      </c>
      <c r="D253">
        <v>308</v>
      </c>
      <c r="E253">
        <v>0.19481445146792051</v>
      </c>
      <c r="F253">
        <v>5.8444335440376138E-2</v>
      </c>
      <c r="G253">
        <v>0.2189938126038026</v>
      </c>
      <c r="H253">
        <v>0.41197500078992882</v>
      </c>
      <c r="I253">
        <v>8.1117869880094229E-2</v>
      </c>
      <c r="J253">
        <v>1.6223573976018851E-2</v>
      </c>
      <c r="K253">
        <v>8.1117869880094229E-2</v>
      </c>
      <c r="L253">
        <v>8.0940415463025814E-2</v>
      </c>
      <c r="M253">
        <v>6.1532000858574881E-2</v>
      </c>
      <c r="N253">
        <v>0.1230640017171498</v>
      </c>
      <c r="O253">
        <v>6.1532000858574881E-2</v>
      </c>
      <c r="P253">
        <v>0.15262798441279579</v>
      </c>
      <c r="Q253">
        <v>0.1127188085310649</v>
      </c>
      <c r="R253">
        <v>0.3381564255931947</v>
      </c>
      <c r="S253">
        <v>0.1127188085310649</v>
      </c>
      <c r="T253">
        <v>0.2745674477632169</v>
      </c>
      <c r="U253">
        <v>1.3572056523473239</v>
      </c>
      <c r="V253">
        <v>0.91865685257492791</v>
      </c>
      <c r="W253">
        <v>0.54997434690913027</v>
      </c>
      <c r="X253">
        <v>0.73431559974202909</v>
      </c>
      <c r="Y253">
        <v>0</v>
      </c>
      <c r="Z253">
        <v>2</v>
      </c>
      <c r="AA253">
        <v>-7.3408856351694418E-2</v>
      </c>
      <c r="AB253">
        <v>5.8187257685394247</v>
      </c>
      <c r="AC253" t="s">
        <v>32</v>
      </c>
      <c r="AD253">
        <v>20</v>
      </c>
    </row>
    <row r="254" spans="1:30" x14ac:dyDescent="0.25">
      <c r="A254" s="2">
        <v>45241</v>
      </c>
      <c r="B254">
        <v>2023</v>
      </c>
      <c r="C254">
        <v>11</v>
      </c>
      <c r="D254">
        <v>315</v>
      </c>
      <c r="E254">
        <v>0.18240573579118161</v>
      </c>
      <c r="F254">
        <v>5.4721720737354471E-2</v>
      </c>
      <c r="G254">
        <v>0.18972303662701581</v>
      </c>
      <c r="H254">
        <v>0.36222631699034852</v>
      </c>
      <c r="I254">
        <v>0.42803145049438668</v>
      </c>
      <c r="J254">
        <v>8.5606290098877352E-2</v>
      </c>
      <c r="K254">
        <v>0.42803145049438668</v>
      </c>
      <c r="L254">
        <v>0.40367485148120968</v>
      </c>
      <c r="M254">
        <v>5.059510599358516E-2</v>
      </c>
      <c r="N254">
        <v>0.10119021198717031</v>
      </c>
      <c r="O254">
        <v>5.059510599358516E-2</v>
      </c>
      <c r="P254">
        <v>0.12581748842789531</v>
      </c>
      <c r="Q254">
        <v>1.5832427292961471E-2</v>
      </c>
      <c r="R254">
        <v>4.7497281878884412E-2</v>
      </c>
      <c r="S254">
        <v>1.5832427292961471E-2</v>
      </c>
      <c r="T254">
        <v>3.9560411139221548E-2</v>
      </c>
      <c r="U254">
        <v>1.366417260637482</v>
      </c>
      <c r="V254">
        <v>0.98634268203390285</v>
      </c>
      <c r="W254">
        <v>0.64625608578538718</v>
      </c>
      <c r="X254">
        <v>0.81629938390964507</v>
      </c>
      <c r="Y254">
        <v>0</v>
      </c>
      <c r="Z254">
        <v>2</v>
      </c>
      <c r="AA254">
        <v>0.1039021204900706</v>
      </c>
      <c r="AB254">
        <v>6.3632767339955141</v>
      </c>
      <c r="AC254" t="s">
        <v>32</v>
      </c>
      <c r="AD254">
        <v>20</v>
      </c>
    </row>
    <row r="255" spans="1:30" x14ac:dyDescent="0.25">
      <c r="A255" s="2">
        <v>45248</v>
      </c>
      <c r="B255">
        <v>2023</v>
      </c>
      <c r="C255">
        <v>11</v>
      </c>
      <c r="D255">
        <v>322</v>
      </c>
      <c r="E255">
        <v>0.21301116955424321</v>
      </c>
      <c r="F255">
        <v>6.390335086627294E-2</v>
      </c>
      <c r="G255">
        <v>0.20835335048115261</v>
      </c>
      <c r="H255">
        <v>0.39415238318794321</v>
      </c>
      <c r="I255">
        <v>0.29441793215358902</v>
      </c>
      <c r="J255">
        <v>5.888358643071781E-2</v>
      </c>
      <c r="K255">
        <v>0.29441793215358902</v>
      </c>
      <c r="L255">
        <v>0.28619598870675739</v>
      </c>
      <c r="M255">
        <v>0.20844648460423551</v>
      </c>
      <c r="N255">
        <v>0.41689296920847102</v>
      </c>
      <c r="O255">
        <v>0.20844648460423551</v>
      </c>
      <c r="P255">
        <v>0.47856104775028668</v>
      </c>
      <c r="Q255">
        <v>0.94098772554992838</v>
      </c>
      <c r="R255">
        <v>2.8229631766497851</v>
      </c>
      <c r="S255">
        <v>0.94098772554992838</v>
      </c>
      <c r="T255">
        <v>0.98206141333703545</v>
      </c>
      <c r="U255">
        <v>1.3755225356256759</v>
      </c>
      <c r="V255">
        <v>0.99717312652288104</v>
      </c>
      <c r="W255">
        <v>0.73319105429422915</v>
      </c>
      <c r="X255">
        <v>0.86518209040855509</v>
      </c>
      <c r="Y255">
        <v>0</v>
      </c>
      <c r="Z255">
        <v>2</v>
      </c>
      <c r="AA255">
        <v>-5.2097153090263158E-2</v>
      </c>
      <c r="AB255">
        <v>7.3033789878912847</v>
      </c>
      <c r="AC255" t="s">
        <v>32</v>
      </c>
      <c r="AD255">
        <v>20</v>
      </c>
    </row>
    <row r="256" spans="1:30" x14ac:dyDescent="0.25">
      <c r="A256" s="2">
        <v>45255</v>
      </c>
      <c r="B256">
        <v>2023</v>
      </c>
      <c r="C256">
        <v>11</v>
      </c>
      <c r="D256">
        <v>329</v>
      </c>
      <c r="E256">
        <v>0.13002107592164541</v>
      </c>
      <c r="F256">
        <v>3.9006322776493609E-2</v>
      </c>
      <c r="G256">
        <v>0.14568711442572579</v>
      </c>
      <c r="H256">
        <v>0.28339916182575309</v>
      </c>
      <c r="I256">
        <v>0.33021025209158639</v>
      </c>
      <c r="J256">
        <v>6.6042050418317275E-2</v>
      </c>
      <c r="K256">
        <v>0.33021025209158639</v>
      </c>
      <c r="L256">
        <v>0.31870968511246389</v>
      </c>
      <c r="M256">
        <v>0.17557802911437509</v>
      </c>
      <c r="N256">
        <v>0.35115605822875012</v>
      </c>
      <c r="O256">
        <v>0.17557802911437509</v>
      </c>
      <c r="P256">
        <v>0.41276963342746142</v>
      </c>
      <c r="Q256">
        <v>0.20306568547391321</v>
      </c>
      <c r="R256">
        <v>0.60919705642173949</v>
      </c>
      <c r="S256">
        <v>0.20306568547391321</v>
      </c>
      <c r="T256">
        <v>0.46812327089687927</v>
      </c>
      <c r="U256">
        <v>1.3845242980120529</v>
      </c>
      <c r="V256">
        <v>0.95052389075176347</v>
      </c>
      <c r="W256">
        <v>0.80952191621024527</v>
      </c>
      <c r="X256">
        <v>0.88002290348100431</v>
      </c>
      <c r="Y256">
        <v>0</v>
      </c>
      <c r="Z256">
        <v>2</v>
      </c>
      <c r="AA256">
        <v>0.19935965871902669</v>
      </c>
      <c r="AB256">
        <v>6.821345892744727</v>
      </c>
      <c r="AC256" t="s">
        <v>32</v>
      </c>
      <c r="AD256">
        <v>20</v>
      </c>
    </row>
    <row r="257" spans="1:30" x14ac:dyDescent="0.25">
      <c r="A257" s="2">
        <v>45262</v>
      </c>
      <c r="B257">
        <v>2023</v>
      </c>
      <c r="C257">
        <v>12</v>
      </c>
      <c r="D257">
        <v>336</v>
      </c>
      <c r="E257">
        <v>0.18196304943297981</v>
      </c>
      <c r="F257">
        <v>5.4588914829893927E-2</v>
      </c>
      <c r="G257">
        <v>0.17470635810682009</v>
      </c>
      <c r="H257">
        <v>0.33585460798348948</v>
      </c>
      <c r="I257">
        <v>1.0464603770178941E-2</v>
      </c>
      <c r="J257">
        <v>2.0929207540357881E-3</v>
      </c>
      <c r="K257">
        <v>1.0464603770178941E-2</v>
      </c>
      <c r="L257">
        <v>1.046422180120414E-2</v>
      </c>
      <c r="M257">
        <v>0.12535002371556059</v>
      </c>
      <c r="N257">
        <v>0.25070004743112112</v>
      </c>
      <c r="O257">
        <v>0.12535002371556059</v>
      </c>
      <c r="P257">
        <v>0.30350439345489022</v>
      </c>
      <c r="Q257">
        <v>0.95497810451397569</v>
      </c>
      <c r="R257">
        <v>2.864934313541927</v>
      </c>
      <c r="S257">
        <v>0.95497810451397569</v>
      </c>
      <c r="T257">
        <v>0.98326322593330506</v>
      </c>
      <c r="U257">
        <v>1.3934252526682369</v>
      </c>
      <c r="V257">
        <v>0.84908395929622971</v>
      </c>
      <c r="W257">
        <v>0.87414470198642624</v>
      </c>
      <c r="X257">
        <v>0.86161433064132797</v>
      </c>
      <c r="Y257">
        <v>0</v>
      </c>
      <c r="Z257">
        <v>2</v>
      </c>
      <c r="AA257">
        <v>0.22655550605066591</v>
      </c>
      <c r="AB257">
        <v>6.6609032098056193</v>
      </c>
      <c r="AC257" t="s">
        <v>32</v>
      </c>
      <c r="AD257">
        <v>20</v>
      </c>
    </row>
    <row r="258" spans="1:30" x14ac:dyDescent="0.25">
      <c r="A258" s="2">
        <v>45269</v>
      </c>
      <c r="B258">
        <v>2023</v>
      </c>
      <c r="C258">
        <v>12</v>
      </c>
      <c r="D258">
        <v>343</v>
      </c>
      <c r="E258">
        <v>9.2586149973005516E-2</v>
      </c>
      <c r="F258">
        <v>2.7775844991901659E-2</v>
      </c>
      <c r="G258">
        <v>0.10900947408896799</v>
      </c>
      <c r="H258">
        <v>0.21462907374196821</v>
      </c>
      <c r="I258">
        <v>0.18259978503908611</v>
      </c>
      <c r="J258">
        <v>3.6519957007817232E-2</v>
      </c>
      <c r="K258">
        <v>0.18259978503908611</v>
      </c>
      <c r="L258">
        <v>0.18059703612079589</v>
      </c>
      <c r="M258">
        <v>4.4803640702177273E-2</v>
      </c>
      <c r="N258">
        <v>8.9607281404354533E-2</v>
      </c>
      <c r="O258">
        <v>4.4803640702177273E-2</v>
      </c>
      <c r="P258">
        <v>0.11154301710719609</v>
      </c>
      <c r="Q258">
        <v>2.3840063053103541E-2</v>
      </c>
      <c r="R258">
        <v>7.1520189159310632E-2</v>
      </c>
      <c r="S258">
        <v>2.3840063053103541E-2</v>
      </c>
      <c r="T258">
        <v>5.9529687621292543E-2</v>
      </c>
      <c r="U258">
        <v>1.402227995027985</v>
      </c>
      <c r="V258">
        <v>0.69870059645831761</v>
      </c>
      <c r="W258">
        <v>0.9261247754120846</v>
      </c>
      <c r="X258">
        <v>0.81241268593520111</v>
      </c>
      <c r="Y258">
        <v>0</v>
      </c>
      <c r="Z258">
        <v>2</v>
      </c>
      <c r="AA258">
        <v>-2.9953629615938601E-2</v>
      </c>
      <c r="AB258">
        <v>5.3712437154404133</v>
      </c>
      <c r="AC258" t="s">
        <v>32</v>
      </c>
      <c r="AD258">
        <v>20</v>
      </c>
    </row>
    <row r="259" spans="1:30" x14ac:dyDescent="0.25">
      <c r="A259" s="2">
        <v>45276</v>
      </c>
      <c r="B259">
        <v>2023</v>
      </c>
      <c r="C259">
        <v>12</v>
      </c>
      <c r="D259">
        <v>350</v>
      </c>
      <c r="E259">
        <v>0.9304128558315492</v>
      </c>
      <c r="F259">
        <v>0.27912385674946483</v>
      </c>
      <c r="G259">
        <v>0.76613381346704501</v>
      </c>
      <c r="H259">
        <v>0.91081184608097765</v>
      </c>
      <c r="I259">
        <v>2.942355902831556E-2</v>
      </c>
      <c r="J259">
        <v>5.8847118056631134E-3</v>
      </c>
      <c r="K259">
        <v>2.942355902831556E-2</v>
      </c>
      <c r="L259">
        <v>2.9415070859938081E-2</v>
      </c>
      <c r="M259">
        <v>1.094977422079688E-2</v>
      </c>
      <c r="N259">
        <v>2.1899548441593749E-2</v>
      </c>
      <c r="O259">
        <v>1.094977422079688E-2</v>
      </c>
      <c r="P259">
        <v>2.7367599834479631E-2</v>
      </c>
      <c r="Q259">
        <v>0.17560296960315969</v>
      </c>
      <c r="R259">
        <v>0.52680890880947917</v>
      </c>
      <c r="S259">
        <v>0.17560296960315969</v>
      </c>
      <c r="T259">
        <v>0.41282135999356218</v>
      </c>
      <c r="U259">
        <v>1.4109350170376911</v>
      </c>
      <c r="V259">
        <v>0.50804229458148431</v>
      </c>
      <c r="W259">
        <v>0.96471035121095317</v>
      </c>
      <c r="X259">
        <v>0.73637632289621879</v>
      </c>
      <c r="Y259">
        <v>0</v>
      </c>
      <c r="Z259">
        <v>2</v>
      </c>
      <c r="AA259">
        <v>-0.20690629731988849</v>
      </c>
      <c r="AB259">
        <v>7.0947689303730561</v>
      </c>
      <c r="AC259" t="s">
        <v>32</v>
      </c>
      <c r="AD259">
        <v>20</v>
      </c>
    </row>
    <row r="260" spans="1:30" x14ac:dyDescent="0.25">
      <c r="A260" s="2">
        <v>45283</v>
      </c>
      <c r="B260">
        <v>2023</v>
      </c>
      <c r="C260">
        <v>12</v>
      </c>
      <c r="D260">
        <v>357</v>
      </c>
      <c r="E260">
        <v>0.28027597521115388</v>
      </c>
      <c r="F260">
        <v>8.4082792563346179E-2</v>
      </c>
      <c r="G260">
        <v>0.37744741559310319</v>
      </c>
      <c r="H260">
        <v>0.63806006546149974</v>
      </c>
      <c r="I260">
        <v>6.8086807310337838E-2</v>
      </c>
      <c r="J260">
        <v>1.361736146206757E-2</v>
      </c>
      <c r="K260">
        <v>6.8086807310337838E-2</v>
      </c>
      <c r="L260">
        <v>6.7981789466984771E-2</v>
      </c>
      <c r="M260">
        <v>0.21150248015616241</v>
      </c>
      <c r="N260">
        <v>0.42300496031232482</v>
      </c>
      <c r="O260">
        <v>0.21150248015616241</v>
      </c>
      <c r="P260">
        <v>0.48442974987010889</v>
      </c>
      <c r="Q260">
        <v>0.16347108687228029</v>
      </c>
      <c r="R260">
        <v>0.49041326061684098</v>
      </c>
      <c r="S260">
        <v>0.16347108687228029</v>
      </c>
      <c r="T260">
        <v>0.38734936809217629</v>
      </c>
      <c r="U260">
        <v>1.4195487127029029</v>
      </c>
      <c r="V260">
        <v>0.28809909936523942</v>
      </c>
      <c r="W260">
        <v>0.98934336807511003</v>
      </c>
      <c r="X260">
        <v>0.63872123372017464</v>
      </c>
      <c r="Y260">
        <v>0</v>
      </c>
      <c r="Z260">
        <v>2</v>
      </c>
      <c r="AA260">
        <v>-0.21409126189298361</v>
      </c>
      <c r="AB260">
        <v>6.7855176541664353</v>
      </c>
      <c r="AC260" t="s">
        <v>32</v>
      </c>
      <c r="AD260">
        <v>20</v>
      </c>
    </row>
    <row r="261" spans="1:30" x14ac:dyDescent="0.25">
      <c r="A261" s="2">
        <v>45290</v>
      </c>
      <c r="B261">
        <v>2023</v>
      </c>
      <c r="C261">
        <v>12</v>
      </c>
      <c r="D261">
        <v>364</v>
      </c>
      <c r="E261">
        <v>9.1695410534741395E-2</v>
      </c>
      <c r="F261">
        <v>2.7508623160422421E-2</v>
      </c>
      <c r="G261">
        <v>0.14884560035807731</v>
      </c>
      <c r="H261">
        <v>0.28919832661493677</v>
      </c>
      <c r="I261">
        <v>0.10103459255355569</v>
      </c>
      <c r="J261">
        <v>2.0206918510711141E-2</v>
      </c>
      <c r="K261">
        <v>0.10103459255355569</v>
      </c>
      <c r="L261">
        <v>0.10069220385944271</v>
      </c>
      <c r="M261">
        <v>0.1966096077381487</v>
      </c>
      <c r="N261">
        <v>0.3932192154762974</v>
      </c>
      <c r="O261">
        <v>0.1966096077381487</v>
      </c>
      <c r="P261">
        <v>0.45542519000372289</v>
      </c>
      <c r="Q261">
        <v>3.5024308281630917E-2</v>
      </c>
      <c r="R261">
        <v>0.10507292484489281</v>
      </c>
      <c r="S261">
        <v>3.5024308281630917E-2</v>
      </c>
      <c r="T261">
        <v>8.7337681947174742E-2</v>
      </c>
      <c r="U261">
        <v>1.4280713832636089</v>
      </c>
      <c r="V261">
        <v>5.1549114741741842E-2</v>
      </c>
      <c r="W261">
        <v>0.99966755987855604</v>
      </c>
      <c r="X261">
        <v>0.525608337310149</v>
      </c>
      <c r="Y261">
        <v>0</v>
      </c>
      <c r="Z261">
        <v>2</v>
      </c>
      <c r="AA261">
        <v>7.7874962976036063E-2</v>
      </c>
      <c r="AB261">
        <v>5.7169144446756972</v>
      </c>
      <c r="AC261" t="s">
        <v>32</v>
      </c>
      <c r="AD261">
        <v>20</v>
      </c>
    </row>
    <row r="262" spans="1:30" x14ac:dyDescent="0.25">
      <c r="A262" s="2">
        <v>45297</v>
      </c>
      <c r="B262">
        <v>2024</v>
      </c>
      <c r="C262">
        <v>1</v>
      </c>
      <c r="D262">
        <v>6</v>
      </c>
      <c r="E262">
        <v>9.7109404766667684E-2</v>
      </c>
      <c r="F262">
        <v>2.9132821430000299E-2</v>
      </c>
      <c r="G262">
        <v>0.10745646919761639</v>
      </c>
      <c r="H262">
        <v>0.2116641773013975</v>
      </c>
      <c r="I262">
        <v>5.0808264491202508E-2</v>
      </c>
      <c r="J262">
        <v>1.01616528982405E-2</v>
      </c>
      <c r="K262">
        <v>5.0808264491202508E-2</v>
      </c>
      <c r="L262">
        <v>5.0764589420692272E-2</v>
      </c>
      <c r="M262">
        <v>2.147628303717267E-2</v>
      </c>
      <c r="N262">
        <v>4.2952566074345333E-2</v>
      </c>
      <c r="O262">
        <v>2.147628303717267E-2</v>
      </c>
      <c r="P262">
        <v>5.363917575307145E-2</v>
      </c>
      <c r="Q262">
        <v>1.9510262555236659E-2</v>
      </c>
      <c r="R262">
        <v>5.8530787665709988E-2</v>
      </c>
      <c r="S262">
        <v>1.9510262555236659E-2</v>
      </c>
      <c r="T262">
        <v>4.8737013014978209E-2</v>
      </c>
      <c r="U262">
        <v>1.4365052420279181</v>
      </c>
      <c r="V262">
        <v>-0.20482791329167771</v>
      </c>
      <c r="W262">
        <v>0.99468537753868558</v>
      </c>
      <c r="X262">
        <v>0.39492873212350399</v>
      </c>
      <c r="Y262">
        <v>0</v>
      </c>
      <c r="Z262">
        <v>2</v>
      </c>
      <c r="AA262">
        <v>0.46784138406512782</v>
      </c>
      <c r="AB262">
        <v>5.1391536902777952</v>
      </c>
      <c r="AC262" t="s">
        <v>32</v>
      </c>
      <c r="AD262">
        <v>20</v>
      </c>
    </row>
    <row r="263" spans="1:30" x14ac:dyDescent="0.25">
      <c r="A263" s="2">
        <v>45304</v>
      </c>
      <c r="B263">
        <v>2024</v>
      </c>
      <c r="C263">
        <v>1</v>
      </c>
      <c r="D263">
        <v>13</v>
      </c>
      <c r="E263">
        <v>0.35435722287824062</v>
      </c>
      <c r="F263">
        <v>0.10630716686347221</v>
      </c>
      <c r="G263">
        <v>0.30497736161957401</v>
      </c>
      <c r="H263">
        <v>0.54409522659278453</v>
      </c>
      <c r="I263">
        <v>7.5544726327401113E-2</v>
      </c>
      <c r="J263">
        <v>1.510894526548022E-2</v>
      </c>
      <c r="K263">
        <v>7.5544726327401113E-2</v>
      </c>
      <c r="L263">
        <v>7.540134224204588E-2</v>
      </c>
      <c r="M263">
        <v>0.22172605234706139</v>
      </c>
      <c r="N263">
        <v>0.44345210469412277</v>
      </c>
      <c r="O263">
        <v>0.22172605234706139</v>
      </c>
      <c r="P263">
        <v>0.50374732341394513</v>
      </c>
      <c r="Q263">
        <v>8.2225718953154447E-3</v>
      </c>
      <c r="R263">
        <v>2.4667715685946331E-2</v>
      </c>
      <c r="S263">
        <v>8.2225718953154447E-3</v>
      </c>
      <c r="T263">
        <v>2.0553534739350621E-2</v>
      </c>
      <c r="U263">
        <v>1.4448524188910969</v>
      </c>
      <c r="V263">
        <v>-0.43222354903747162</v>
      </c>
      <c r="W263">
        <v>0.97513242450680049</v>
      </c>
      <c r="X263">
        <v>0.27145443773466438</v>
      </c>
      <c r="Y263">
        <v>0</v>
      </c>
      <c r="Z263">
        <v>2</v>
      </c>
      <c r="AA263">
        <v>0.2331380058425517</v>
      </c>
      <c r="AB263">
        <v>6.3534728426189719</v>
      </c>
      <c r="AC263" t="s">
        <v>32</v>
      </c>
      <c r="AD263">
        <v>20</v>
      </c>
    </row>
    <row r="264" spans="1:30" x14ac:dyDescent="0.25">
      <c r="A264" s="2">
        <v>45311</v>
      </c>
      <c r="B264">
        <v>2024</v>
      </c>
      <c r="C264">
        <v>1</v>
      </c>
      <c r="D264">
        <v>20</v>
      </c>
      <c r="E264">
        <v>0.42230312575023449</v>
      </c>
      <c r="F264">
        <v>0.1266909377250704</v>
      </c>
      <c r="G264">
        <v>0.39883857151927282</v>
      </c>
      <c r="H264">
        <v>0.66273616127835266</v>
      </c>
      <c r="I264">
        <v>0.40664446261578829</v>
      </c>
      <c r="J264">
        <v>8.132889252315767E-2</v>
      </c>
      <c r="K264">
        <v>0.40664446261578829</v>
      </c>
      <c r="L264">
        <v>0.3856198223205245</v>
      </c>
      <c r="M264">
        <v>0.18764438255870641</v>
      </c>
      <c r="N264">
        <v>0.37528876511741271</v>
      </c>
      <c r="O264">
        <v>0.18764438255870641</v>
      </c>
      <c r="P264">
        <v>0.4374807044070036</v>
      </c>
      <c r="Q264">
        <v>6.5462518258680213E-2</v>
      </c>
      <c r="R264">
        <v>0.19638755477604061</v>
      </c>
      <c r="S264">
        <v>6.5462518258680213E-2</v>
      </c>
      <c r="T264">
        <v>0.16221069119038611</v>
      </c>
      <c r="U264">
        <v>1.4531149645643859</v>
      </c>
      <c r="V264">
        <v>-0.63470468324009977</v>
      </c>
      <c r="W264">
        <v>0.94147617860052935</v>
      </c>
      <c r="X264">
        <v>0.15338574768021479</v>
      </c>
      <c r="Y264">
        <v>0</v>
      </c>
      <c r="Z264">
        <v>2</v>
      </c>
      <c r="AA264">
        <v>-0.10102920947443669</v>
      </c>
      <c r="AB264">
        <v>6.9196650294869837</v>
      </c>
      <c r="AC264" t="s">
        <v>32</v>
      </c>
      <c r="AD264">
        <v>20</v>
      </c>
    </row>
    <row r="265" spans="1:30" x14ac:dyDescent="0.25">
      <c r="A265" s="2">
        <v>45318</v>
      </c>
      <c r="B265">
        <v>2024</v>
      </c>
      <c r="C265">
        <v>1</v>
      </c>
      <c r="D265">
        <v>27</v>
      </c>
      <c r="E265">
        <v>0.18600338886708781</v>
      </c>
      <c r="F265">
        <v>5.580101666012633E-2</v>
      </c>
      <c r="G265">
        <v>0.22857043367216109</v>
      </c>
      <c r="H265">
        <v>0.42775107683518848</v>
      </c>
      <c r="I265">
        <v>0.37569069499234498</v>
      </c>
      <c r="J265">
        <v>7.5138138998468995E-2</v>
      </c>
      <c r="K265">
        <v>0.37569069499234498</v>
      </c>
      <c r="L265">
        <v>0.35895924521275008</v>
      </c>
      <c r="M265">
        <v>1.3188834570706239E-2</v>
      </c>
      <c r="N265">
        <v>2.6377669141412489E-2</v>
      </c>
      <c r="O265">
        <v>1.3188834570706239E-2</v>
      </c>
      <c r="P265">
        <v>3.2960142992676973E-2</v>
      </c>
      <c r="Q265">
        <v>0.13821107015241771</v>
      </c>
      <c r="R265">
        <v>0.4146332104572531</v>
      </c>
      <c r="S265">
        <v>0.13821107015241771</v>
      </c>
      <c r="T265">
        <v>0.33240330729738699</v>
      </c>
      <c r="U265">
        <v>1.461294854535883</v>
      </c>
      <c r="V265">
        <v>-0.80059977106636793</v>
      </c>
      <c r="W265">
        <v>0.89420340846907254</v>
      </c>
      <c r="X265">
        <v>4.6801818701352298E-2</v>
      </c>
      <c r="Y265">
        <v>0</v>
      </c>
      <c r="Z265">
        <v>2</v>
      </c>
      <c r="AA265">
        <v>-0.13271510557934901</v>
      </c>
      <c r="AB265">
        <v>5.6820281060180733</v>
      </c>
      <c r="AC265" t="s">
        <v>32</v>
      </c>
      <c r="AD265">
        <v>20</v>
      </c>
    </row>
    <row r="266" spans="1:30" x14ac:dyDescent="0.25">
      <c r="A266" s="2">
        <v>45325</v>
      </c>
      <c r="B266">
        <v>2024</v>
      </c>
      <c r="C266">
        <v>2</v>
      </c>
      <c r="D266">
        <v>34</v>
      </c>
      <c r="E266">
        <v>0.97217335536215355</v>
      </c>
      <c r="F266">
        <v>0.29165200660864599</v>
      </c>
      <c r="G266">
        <v>0.82345457242336306</v>
      </c>
      <c r="H266">
        <v>0.92843226360096787</v>
      </c>
      <c r="I266">
        <v>0.25512416456784331</v>
      </c>
      <c r="J266">
        <v>5.1024832913568657E-2</v>
      </c>
      <c r="K266">
        <v>0.25512416456784331</v>
      </c>
      <c r="L266">
        <v>0.24972937362066641</v>
      </c>
      <c r="M266">
        <v>7.223240773648712E-2</v>
      </c>
      <c r="N266">
        <v>0.14446481547297421</v>
      </c>
      <c r="O266">
        <v>7.223240773648712E-2</v>
      </c>
      <c r="P266">
        <v>0.17864340344299931</v>
      </c>
      <c r="Q266">
        <v>0.95456873155413913</v>
      </c>
      <c r="R266">
        <v>2.8637061946624169</v>
      </c>
      <c r="S266">
        <v>0.95456873155413913</v>
      </c>
      <c r="T266">
        <v>0.98322922049517991</v>
      </c>
      <c r="U266">
        <v>1.469393992783758</v>
      </c>
      <c r="V266">
        <v>-0.92034618356915943</v>
      </c>
      <c r="W266">
        <v>0.83399781788987792</v>
      </c>
      <c r="X266">
        <v>-4.3174182839640751E-2</v>
      </c>
      <c r="Y266">
        <v>0</v>
      </c>
      <c r="Z266">
        <v>2</v>
      </c>
      <c r="AA266">
        <v>-0.31606999448380058</v>
      </c>
      <c r="AB266">
        <v>7.3958608140322957</v>
      </c>
      <c r="AC266" t="s">
        <v>32</v>
      </c>
      <c r="AD266">
        <v>20</v>
      </c>
    </row>
    <row r="267" spans="1:30" x14ac:dyDescent="0.25">
      <c r="A267" s="2">
        <v>45332</v>
      </c>
      <c r="B267">
        <v>2024</v>
      </c>
      <c r="C267">
        <v>2</v>
      </c>
      <c r="D267">
        <v>41</v>
      </c>
      <c r="E267">
        <v>0.44739265184816668</v>
      </c>
      <c r="F267">
        <v>0.13421779555444999</v>
      </c>
      <c r="G267">
        <v>0.52260404673529581</v>
      </c>
      <c r="H267">
        <v>0.77993637456172049</v>
      </c>
      <c r="I267">
        <v>0.4005860340706584</v>
      </c>
      <c r="J267">
        <v>8.0117206814131689E-2</v>
      </c>
      <c r="K267">
        <v>0.4005860340706584</v>
      </c>
      <c r="L267">
        <v>0.38045028405282072</v>
      </c>
      <c r="M267">
        <v>0.1874807565983474</v>
      </c>
      <c r="N267">
        <v>0.37496151319669468</v>
      </c>
      <c r="O267">
        <v>0.1874807565983474</v>
      </c>
      <c r="P267">
        <v>0.43714987099160618</v>
      </c>
      <c r="Q267">
        <v>0.1681437099147142</v>
      </c>
      <c r="R267">
        <v>0.50443112974414261</v>
      </c>
      <c r="S267">
        <v>0.1681437099147142</v>
      </c>
      <c r="T267">
        <v>0.3972330585258006</v>
      </c>
      <c r="U267">
        <v>1.477414215260306</v>
      </c>
      <c r="V267">
        <v>-0.98704142275702234</v>
      </c>
      <c r="W267">
        <v>0.76173015739412953</v>
      </c>
      <c r="X267">
        <v>-0.1126556326814464</v>
      </c>
      <c r="Y267">
        <v>0</v>
      </c>
      <c r="Z267">
        <v>2</v>
      </c>
      <c r="AA267">
        <v>-0.179876341568111</v>
      </c>
      <c r="AB267">
        <v>7.1279582248121196</v>
      </c>
      <c r="AC267" t="s">
        <v>32</v>
      </c>
      <c r="AD267">
        <v>20</v>
      </c>
    </row>
    <row r="268" spans="1:30" x14ac:dyDescent="0.25">
      <c r="A268" s="2">
        <v>45339</v>
      </c>
      <c r="B268">
        <v>2024</v>
      </c>
      <c r="C268">
        <v>2</v>
      </c>
      <c r="D268">
        <v>48</v>
      </c>
      <c r="E268">
        <v>7.1920972126223393E-2</v>
      </c>
      <c r="F268">
        <v>2.1576291637867021E-2</v>
      </c>
      <c r="G268">
        <v>0.1620571603358992</v>
      </c>
      <c r="H268">
        <v>0.31322236020744149</v>
      </c>
      <c r="I268">
        <v>0.21288103942204059</v>
      </c>
      <c r="J268">
        <v>4.2576207884408128E-2</v>
      </c>
      <c r="K268">
        <v>0.21288103942204059</v>
      </c>
      <c r="L268">
        <v>0.2097224784910155</v>
      </c>
      <c r="M268">
        <v>6.479337615989364E-2</v>
      </c>
      <c r="N268">
        <v>0.12958675231978731</v>
      </c>
      <c r="O268">
        <v>6.479337615989364E-2</v>
      </c>
      <c r="P268">
        <v>0.16058141203324039</v>
      </c>
      <c r="Q268">
        <v>3.6356008376954491E-2</v>
      </c>
      <c r="R268">
        <v>0.1090680251308635</v>
      </c>
      <c r="S268">
        <v>3.6356008376954491E-2</v>
      </c>
      <c r="T268">
        <v>9.064056451638268E-2</v>
      </c>
      <c r="U268">
        <v>1.4853572931637511</v>
      </c>
      <c r="V268">
        <v>-0.99684099972284335</v>
      </c>
      <c r="W268">
        <v>0.67844563064412333</v>
      </c>
      <c r="X268">
        <v>-0.15919768453936001</v>
      </c>
      <c r="Y268">
        <v>0</v>
      </c>
      <c r="Z268">
        <v>2</v>
      </c>
      <c r="AA268">
        <v>-1.142976020065811E-3</v>
      </c>
      <c r="AB268">
        <v>4.9493388162616743</v>
      </c>
      <c r="AC268" t="s">
        <v>32</v>
      </c>
      <c r="AD268">
        <v>20</v>
      </c>
    </row>
    <row r="269" spans="1:30" x14ac:dyDescent="0.25">
      <c r="A269" s="2">
        <v>45346</v>
      </c>
      <c r="B269">
        <v>2024</v>
      </c>
      <c r="C269">
        <v>2</v>
      </c>
      <c r="D269">
        <v>55</v>
      </c>
      <c r="E269">
        <v>0.2472309596176642</v>
      </c>
      <c r="F269">
        <v>7.4169287885299265E-2</v>
      </c>
      <c r="G269">
        <v>0.2301965182989312</v>
      </c>
      <c r="H269">
        <v>0.43040449290918459</v>
      </c>
      <c r="I269">
        <v>0.19778054977888801</v>
      </c>
      <c r="J269">
        <v>3.9556109955777609E-2</v>
      </c>
      <c r="K269">
        <v>0.19778054977888801</v>
      </c>
      <c r="L269">
        <v>0.19524140187342709</v>
      </c>
      <c r="M269">
        <v>7.2582663962984517E-2</v>
      </c>
      <c r="N269">
        <v>0.14516532792596901</v>
      </c>
      <c r="O269">
        <v>7.2582663962984517E-2</v>
      </c>
      <c r="P269">
        <v>0.1794909664854453</v>
      </c>
      <c r="Q269">
        <v>0.95471936449348427</v>
      </c>
      <c r="R269">
        <v>2.8641580934804529</v>
      </c>
      <c r="S269">
        <v>0.95471936449348427</v>
      </c>
      <c r="T269">
        <v>0.9832417411004919</v>
      </c>
      <c r="U269">
        <v>1.493224936013227</v>
      </c>
      <c r="V269">
        <v>-0.94918004109037735</v>
      </c>
      <c r="W269">
        <v>0.58534877770348603</v>
      </c>
      <c r="X269">
        <v>-0.18191563169344571</v>
      </c>
      <c r="Y269">
        <v>0</v>
      </c>
      <c r="Z269">
        <v>2</v>
      </c>
      <c r="AA269">
        <v>-0.18404305443495439</v>
      </c>
      <c r="AB269">
        <v>5.8109450850221629</v>
      </c>
      <c r="AC269" t="s">
        <v>32</v>
      </c>
      <c r="AD269">
        <v>20</v>
      </c>
    </row>
    <row r="270" spans="1:30" x14ac:dyDescent="0.25">
      <c r="A270" s="2">
        <v>45353</v>
      </c>
      <c r="B270">
        <v>2024</v>
      </c>
      <c r="C270">
        <v>3</v>
      </c>
      <c r="D270">
        <v>62</v>
      </c>
      <c r="E270">
        <v>0.32259272605706812</v>
      </c>
      <c r="F270">
        <v>9.6777817817120415E-2</v>
      </c>
      <c r="G270">
        <v>0.30411394629646482</v>
      </c>
      <c r="H270">
        <v>0.54287846421508079</v>
      </c>
      <c r="I270">
        <v>4.2565178776059587E-2</v>
      </c>
      <c r="J270">
        <v>8.5130357552119177E-3</v>
      </c>
      <c r="K270">
        <v>4.2565178776059587E-2</v>
      </c>
      <c r="L270">
        <v>4.2539490940854983E-2</v>
      </c>
      <c r="M270">
        <v>4.938700487082251E-2</v>
      </c>
      <c r="N270">
        <v>9.8774009741645019E-2</v>
      </c>
      <c r="O270">
        <v>4.938700487082251E-2</v>
      </c>
      <c r="P270">
        <v>0.1228439254306688</v>
      </c>
      <c r="Q270">
        <v>0.1896690638584119</v>
      </c>
      <c r="R270">
        <v>0.56900719157523572</v>
      </c>
      <c r="S270">
        <v>0.1896690638584119</v>
      </c>
      <c r="T270">
        <v>0.44156457329044169</v>
      </c>
      <c r="U270">
        <v>1.5010187945411291</v>
      </c>
      <c r="V270">
        <v>-0.84680584980052553</v>
      </c>
      <c r="W270">
        <v>0.48378605383276307</v>
      </c>
      <c r="X270">
        <v>-0.1815098979838812</v>
      </c>
      <c r="Y270">
        <v>0</v>
      </c>
      <c r="Z270">
        <v>2</v>
      </c>
      <c r="AA270">
        <v>0.1094483855473634</v>
      </c>
      <c r="AB270">
        <v>5.6433360257807186</v>
      </c>
      <c r="AC270" t="s">
        <v>32</v>
      </c>
      <c r="AD270">
        <v>20</v>
      </c>
    </row>
    <row r="271" spans="1:30" x14ac:dyDescent="0.25">
      <c r="A271" s="2">
        <v>45360</v>
      </c>
      <c r="B271">
        <v>2024</v>
      </c>
      <c r="C271">
        <v>3</v>
      </c>
      <c r="D271">
        <v>69</v>
      </c>
      <c r="E271">
        <v>0.41501687051891067</v>
      </c>
      <c r="F271">
        <v>0.1245050611556732</v>
      </c>
      <c r="G271">
        <v>0.3928364099056979</v>
      </c>
      <c r="H271">
        <v>0.65595071045752984</v>
      </c>
      <c r="I271">
        <v>0.40472063826373628</v>
      </c>
      <c r="J271">
        <v>8.0944127652747264E-2</v>
      </c>
      <c r="K271">
        <v>0.40472063826373628</v>
      </c>
      <c r="L271">
        <v>0.38398086187760661</v>
      </c>
      <c r="M271">
        <v>0.1227023751520141</v>
      </c>
      <c r="N271">
        <v>0.24540475030402831</v>
      </c>
      <c r="O271">
        <v>0.1227023751520141</v>
      </c>
      <c r="P271">
        <v>0.2974829831958245</v>
      </c>
      <c r="Q271">
        <v>0.19975089247681899</v>
      </c>
      <c r="R271">
        <v>0.59925267743045696</v>
      </c>
      <c r="S271">
        <v>0.19975089247681899</v>
      </c>
      <c r="T271">
        <v>0.46162724121217691</v>
      </c>
      <c r="U271">
        <v>1.508740463415764</v>
      </c>
      <c r="V271">
        <v>-0.69561954334804577</v>
      </c>
      <c r="W271">
        <v>0.37522635577240859</v>
      </c>
      <c r="X271">
        <v>-0.16019659378781859</v>
      </c>
      <c r="Y271">
        <v>0</v>
      </c>
      <c r="Z271">
        <v>2</v>
      </c>
      <c r="AA271">
        <v>0.40450199553706639</v>
      </c>
      <c r="AB271">
        <v>7.2151410930975466</v>
      </c>
      <c r="AC271" t="s">
        <v>32</v>
      </c>
      <c r="AD271">
        <v>20</v>
      </c>
    </row>
    <row r="272" spans="1:30" x14ac:dyDescent="0.25">
      <c r="A272" s="2">
        <v>45367</v>
      </c>
      <c r="B272">
        <v>2024</v>
      </c>
      <c r="C272">
        <v>3</v>
      </c>
      <c r="D272">
        <v>76</v>
      </c>
      <c r="E272">
        <v>0.1520287962462489</v>
      </c>
      <c r="F272">
        <v>4.560863887387466E-2</v>
      </c>
      <c r="G272">
        <v>0.20018976545489481</v>
      </c>
      <c r="H272">
        <v>0.38027365678484509</v>
      </c>
      <c r="I272">
        <v>0.35965027238750952</v>
      </c>
      <c r="J272">
        <v>7.1930054477501906E-2</v>
      </c>
      <c r="K272">
        <v>0.35965027238750952</v>
      </c>
      <c r="L272">
        <v>0.34490594733411489</v>
      </c>
      <c r="M272">
        <v>3.8029012517640681E-2</v>
      </c>
      <c r="N272">
        <v>7.6058025035281362E-2</v>
      </c>
      <c r="O272">
        <v>3.8029012517640681E-2</v>
      </c>
      <c r="P272">
        <v>9.4787116409853281E-2</v>
      </c>
      <c r="Q272">
        <v>0.1185140153440539</v>
      </c>
      <c r="R272">
        <v>0.35554204603216161</v>
      </c>
      <c r="S272">
        <v>0.1185140153440539</v>
      </c>
      <c r="T272">
        <v>0.28790924622512359</v>
      </c>
      <c r="U272">
        <v>1.5163914838062369</v>
      </c>
      <c r="V272">
        <v>-0.5043358978570156</v>
      </c>
      <c r="W272">
        <v>0.26123977716060148</v>
      </c>
      <c r="X272">
        <v>-0.121548060348207</v>
      </c>
      <c r="Y272">
        <v>0</v>
      </c>
      <c r="Z272">
        <v>2</v>
      </c>
      <c r="AA272">
        <v>0.5237527083090463</v>
      </c>
      <c r="AB272">
        <v>6.093300933461764</v>
      </c>
      <c r="AC272" t="s">
        <v>32</v>
      </c>
      <c r="AD272">
        <v>20</v>
      </c>
    </row>
    <row r="273" spans="1:30" x14ac:dyDescent="0.25">
      <c r="A273" s="2">
        <v>45374</v>
      </c>
      <c r="B273">
        <v>2024</v>
      </c>
      <c r="C273">
        <v>3</v>
      </c>
      <c r="D273">
        <v>83</v>
      </c>
      <c r="E273">
        <v>4.8448432270717268E-2</v>
      </c>
      <c r="F273">
        <v>1.4534529681215181E-2</v>
      </c>
      <c r="G273">
        <v>7.8796417194280488E-2</v>
      </c>
      <c r="H273">
        <v>0.15630103352574029</v>
      </c>
      <c r="I273">
        <v>0.33335486033325828</v>
      </c>
      <c r="J273">
        <v>6.6670972066651665E-2</v>
      </c>
      <c r="K273">
        <v>0.33335486033325828</v>
      </c>
      <c r="L273">
        <v>0.32153203914250328</v>
      </c>
      <c r="M273">
        <v>7.7503297594076925E-2</v>
      </c>
      <c r="N273">
        <v>0.15500659518815391</v>
      </c>
      <c r="O273">
        <v>7.7503297594076925E-2</v>
      </c>
      <c r="P273">
        <v>0.19136940330014179</v>
      </c>
      <c r="Q273">
        <v>0.21721871034592941</v>
      </c>
      <c r="R273">
        <v>0.6516561310377883</v>
      </c>
      <c r="S273">
        <v>0.21721871034592941</v>
      </c>
      <c r="T273">
        <v>0.49529079683071192</v>
      </c>
      <c r="U273">
        <v>1.5239733458004909</v>
      </c>
      <c r="V273">
        <v>-0.28398100547669741</v>
      </c>
      <c r="W273">
        <v>0.1434749003452464</v>
      </c>
      <c r="X273">
        <v>-7.0253052565725518E-2</v>
      </c>
      <c r="Y273">
        <v>0</v>
      </c>
      <c r="Z273">
        <v>2</v>
      </c>
      <c r="AA273">
        <v>0.15253625697101589</v>
      </c>
      <c r="AB273">
        <v>5.3440996504927494</v>
      </c>
      <c r="AC273" t="s">
        <v>32</v>
      </c>
      <c r="AD273">
        <v>20</v>
      </c>
    </row>
    <row r="274" spans="1:30" x14ac:dyDescent="0.25">
      <c r="A274" s="2">
        <v>45381</v>
      </c>
      <c r="B274">
        <v>2024</v>
      </c>
      <c r="C274">
        <v>3</v>
      </c>
      <c r="D274">
        <v>90</v>
      </c>
      <c r="E274">
        <v>0.19601883196853639</v>
      </c>
      <c r="F274">
        <v>5.8805649590560921E-2</v>
      </c>
      <c r="G274">
        <v>0.17257275944515199</v>
      </c>
      <c r="H274">
        <v>0.33206333285540868</v>
      </c>
      <c r="I274">
        <v>0.39941626612797232</v>
      </c>
      <c r="J274">
        <v>7.9883253225594475E-2</v>
      </c>
      <c r="K274">
        <v>0.39941626612797232</v>
      </c>
      <c r="L274">
        <v>0.37944938616979151</v>
      </c>
      <c r="M274">
        <v>0.1602132105817213</v>
      </c>
      <c r="N274">
        <v>0.32042642116344261</v>
      </c>
      <c r="O274">
        <v>0.1602132105817213</v>
      </c>
      <c r="P274">
        <v>0.38040494797282343</v>
      </c>
      <c r="Q274">
        <v>7.4066662975446007E-2</v>
      </c>
      <c r="R274">
        <v>0.22219998892633799</v>
      </c>
      <c r="S274">
        <v>7.4066662975446007E-2</v>
      </c>
      <c r="T274">
        <v>0.18307903320460051</v>
      </c>
      <c r="U274">
        <v>1.531487490686553</v>
      </c>
      <c r="V274">
        <v>-4.7256701446008097E-2</v>
      </c>
      <c r="W274">
        <v>2.3634953017580469E-2</v>
      </c>
      <c r="X274">
        <v>-1.1810874214213819E-2</v>
      </c>
      <c r="Y274">
        <v>0</v>
      </c>
      <c r="Z274">
        <v>2</v>
      </c>
      <c r="AA274">
        <v>-0.31148583950283237</v>
      </c>
      <c r="AB274">
        <v>5.5662287120063842</v>
      </c>
      <c r="AC274" t="s">
        <v>32</v>
      </c>
      <c r="AD274">
        <v>20</v>
      </c>
    </row>
    <row r="275" spans="1:30" x14ac:dyDescent="0.25">
      <c r="A275" s="2">
        <v>45388</v>
      </c>
      <c r="B275">
        <v>2024</v>
      </c>
      <c r="C275">
        <v>4</v>
      </c>
      <c r="D275">
        <v>97</v>
      </c>
      <c r="E275">
        <v>0.27870160880042272</v>
      </c>
      <c r="F275">
        <v>8.3610482640126813E-2</v>
      </c>
      <c r="G275">
        <v>0.25747549344922799</v>
      </c>
      <c r="H275">
        <v>0.47379378193587679</v>
      </c>
      <c r="I275">
        <v>0.31458976970561742</v>
      </c>
      <c r="J275">
        <v>6.2917953941123483E-2</v>
      </c>
      <c r="K275">
        <v>0.31458976970561742</v>
      </c>
      <c r="L275">
        <v>0.30460680395474599</v>
      </c>
      <c r="M275">
        <v>0.11572742813114451</v>
      </c>
      <c r="N275">
        <v>0.23145485626228901</v>
      </c>
      <c r="O275">
        <v>0.11572742813114451</v>
      </c>
      <c r="P275">
        <v>0.28150750432909682</v>
      </c>
      <c r="Q275">
        <v>0.19451452518020029</v>
      </c>
      <c r="R275">
        <v>0.58354357554060077</v>
      </c>
      <c r="S275">
        <v>0.19451452518020029</v>
      </c>
      <c r="T275">
        <v>0.45126395923219098</v>
      </c>
      <c r="U275">
        <v>1.53893531310626</v>
      </c>
      <c r="V275">
        <v>0.19219160307869271</v>
      </c>
      <c r="W275">
        <v>-9.6546825487166726E-2</v>
      </c>
      <c r="X275">
        <v>4.7822388795762991E-2</v>
      </c>
      <c r="Y275">
        <v>0</v>
      </c>
      <c r="Z275">
        <v>2</v>
      </c>
      <c r="AA275">
        <v>-0.29540305964465408</v>
      </c>
      <c r="AB275">
        <v>6.0207697685551613</v>
      </c>
      <c r="AC275" t="s">
        <v>32</v>
      </c>
      <c r="AD275">
        <v>20</v>
      </c>
    </row>
    <row r="276" spans="1:30" x14ac:dyDescent="0.25">
      <c r="A276" s="2">
        <v>45395</v>
      </c>
      <c r="B276">
        <v>2024</v>
      </c>
      <c r="C276">
        <v>4</v>
      </c>
      <c r="D276">
        <v>104</v>
      </c>
      <c r="E276">
        <v>0.13132605503950459</v>
      </c>
      <c r="F276">
        <v>3.9397816511851369E-2</v>
      </c>
      <c r="G276">
        <v>0.1565560643833705</v>
      </c>
      <c r="H276">
        <v>0.30326566371064689</v>
      </c>
      <c r="I276">
        <v>0.2018070250804867</v>
      </c>
      <c r="J276">
        <v>4.0361405016097342E-2</v>
      </c>
      <c r="K276">
        <v>0.2018070250804867</v>
      </c>
      <c r="L276">
        <v>0.19911132794074721</v>
      </c>
      <c r="M276">
        <v>4.1799446287214687E-2</v>
      </c>
      <c r="N276">
        <v>8.3598892574429373E-2</v>
      </c>
      <c r="O276">
        <v>4.1799446287214687E-2</v>
      </c>
      <c r="P276">
        <v>0.10411989628077629</v>
      </c>
      <c r="Q276">
        <v>0.1265487794113393</v>
      </c>
      <c r="R276">
        <v>0.37964633823401778</v>
      </c>
      <c r="S276">
        <v>0.1265487794113393</v>
      </c>
      <c r="T276">
        <v>0.30622274382573789</v>
      </c>
      <c r="U276">
        <v>1.5463181630899809</v>
      </c>
      <c r="V276">
        <v>0.42056147839204983</v>
      </c>
      <c r="W276">
        <v>-0.21533225194606109</v>
      </c>
      <c r="X276">
        <v>0.10261461322299439</v>
      </c>
      <c r="Y276">
        <v>0</v>
      </c>
      <c r="Z276">
        <v>2</v>
      </c>
      <c r="AA276">
        <v>0.23812365030097121</v>
      </c>
      <c r="AB276">
        <v>5.5649981442249041</v>
      </c>
      <c r="AC276" t="s">
        <v>32</v>
      </c>
      <c r="AD276">
        <v>20</v>
      </c>
    </row>
    <row r="277" spans="1:30" x14ac:dyDescent="0.25">
      <c r="A277" s="2">
        <v>45402</v>
      </c>
      <c r="B277">
        <v>2024</v>
      </c>
      <c r="C277">
        <v>4</v>
      </c>
      <c r="D277">
        <v>111</v>
      </c>
      <c r="E277">
        <v>0.1020121718547492</v>
      </c>
      <c r="F277">
        <v>3.060365155642476E-2</v>
      </c>
      <c r="G277">
        <v>0.1129206529516348</v>
      </c>
      <c r="H277">
        <v>0.22207843085241261</v>
      </c>
      <c r="I277">
        <v>0.36942248263920302</v>
      </c>
      <c r="J277">
        <v>7.3884496527840599E-2</v>
      </c>
      <c r="K277">
        <v>0.36942248263920302</v>
      </c>
      <c r="L277">
        <v>0.35348646065758188</v>
      </c>
      <c r="M277">
        <v>2.898854149642599E-2</v>
      </c>
      <c r="N277">
        <v>5.797708299285198E-2</v>
      </c>
      <c r="O277">
        <v>2.898854149642599E-2</v>
      </c>
      <c r="P277">
        <v>7.234474419141991E-2</v>
      </c>
      <c r="Q277">
        <v>0.1086590630764066</v>
      </c>
      <c r="R277">
        <v>0.32597718922921992</v>
      </c>
      <c r="S277">
        <v>0.1086590630764066</v>
      </c>
      <c r="T277">
        <v>0.26515731711938317</v>
      </c>
      <c r="U277">
        <v>1.553637347980205</v>
      </c>
      <c r="V277">
        <v>0.6246890845700741</v>
      </c>
      <c r="W277">
        <v>-0.33100333850795849</v>
      </c>
      <c r="X277">
        <v>0.14684287303105781</v>
      </c>
      <c r="Y277">
        <v>0</v>
      </c>
      <c r="Z277">
        <v>2</v>
      </c>
      <c r="AA277">
        <v>-5.7040548098227122E-4</v>
      </c>
      <c r="AB277">
        <v>5.3720575761278928</v>
      </c>
      <c r="AC277" t="s">
        <v>32</v>
      </c>
      <c r="AD277">
        <v>20</v>
      </c>
    </row>
    <row r="278" spans="1:30" x14ac:dyDescent="0.25">
      <c r="A278" s="2">
        <v>45409</v>
      </c>
      <c r="B278">
        <v>2024</v>
      </c>
      <c r="C278">
        <v>4</v>
      </c>
      <c r="D278">
        <v>118</v>
      </c>
      <c r="E278">
        <v>8.8017070225663407E-2</v>
      </c>
      <c r="F278">
        <v>2.640512106769902E-2</v>
      </c>
      <c r="G278">
        <v>9.2997306358684667E-2</v>
      </c>
      <c r="H278">
        <v>0.18387911567396811</v>
      </c>
      <c r="I278">
        <v>0.38881779217280382</v>
      </c>
      <c r="J278">
        <v>7.7763558434560759E-2</v>
      </c>
      <c r="K278">
        <v>0.38881779217280382</v>
      </c>
      <c r="L278">
        <v>0.37034060929850809</v>
      </c>
      <c r="M278">
        <v>0.18133060203776369</v>
      </c>
      <c r="N278">
        <v>0.36266120407552749</v>
      </c>
      <c r="O278">
        <v>0.18133060203776369</v>
      </c>
      <c r="P278">
        <v>0.42462955426855931</v>
      </c>
      <c r="Q278">
        <v>1.9425522417406891E-2</v>
      </c>
      <c r="R278">
        <v>5.8276567252220662E-2</v>
      </c>
      <c r="S278">
        <v>1.9425522417406891E-2</v>
      </c>
      <c r="T278">
        <v>4.85256636987626E-2</v>
      </c>
      <c r="U278">
        <v>1.5608941342512621</v>
      </c>
      <c r="V278">
        <v>0.79280796980686585</v>
      </c>
      <c r="W278">
        <v>-0.44188713986832262</v>
      </c>
      <c r="X278">
        <v>0.17546041496927159</v>
      </c>
      <c r="Y278">
        <v>0</v>
      </c>
      <c r="Z278">
        <v>2</v>
      </c>
      <c r="AA278">
        <v>9.2491801558259853E-2</v>
      </c>
      <c r="AB278">
        <v>5.6695409124789951</v>
      </c>
      <c r="AC278" t="s">
        <v>32</v>
      </c>
      <c r="AD278">
        <v>20</v>
      </c>
    </row>
    <row r="279" spans="1:30" x14ac:dyDescent="0.25">
      <c r="A279" s="2">
        <v>45416</v>
      </c>
      <c r="B279">
        <v>2024</v>
      </c>
      <c r="C279">
        <v>5</v>
      </c>
      <c r="D279">
        <v>125</v>
      </c>
      <c r="E279">
        <v>0.24011153579734801</v>
      </c>
      <c r="F279">
        <v>7.2033460739204386E-2</v>
      </c>
      <c r="G279">
        <v>0.21068833170257281</v>
      </c>
      <c r="H279">
        <v>0.39808956277646118</v>
      </c>
      <c r="I279">
        <v>0.29343503523311948</v>
      </c>
      <c r="J279">
        <v>5.8687007046623912E-2</v>
      </c>
      <c r="K279">
        <v>0.29343503523311948</v>
      </c>
      <c r="L279">
        <v>0.2852933454248181</v>
      </c>
      <c r="M279">
        <v>0.91519569488464225</v>
      </c>
      <c r="N279">
        <v>1.8303913897692849</v>
      </c>
      <c r="O279">
        <v>0.91519569488464225</v>
      </c>
      <c r="P279">
        <v>0.97961742415822894</v>
      </c>
      <c r="Q279">
        <v>5.2820612321055643E-2</v>
      </c>
      <c r="R279">
        <v>0.1584618369631669</v>
      </c>
      <c r="S279">
        <v>5.2820612321055643E-2</v>
      </c>
      <c r="T279">
        <v>0.13128929278100021</v>
      </c>
      <c r="U279">
        <v>1.5680897492318899</v>
      </c>
      <c r="V279">
        <v>0.91522731962691661</v>
      </c>
      <c r="W279">
        <v>-0.5463799489958725</v>
      </c>
      <c r="X279">
        <v>0.18442368531552211</v>
      </c>
      <c r="Y279">
        <v>0</v>
      </c>
      <c r="Z279">
        <v>2</v>
      </c>
      <c r="AA279">
        <v>-0.30497127812248193</v>
      </c>
      <c r="AB279">
        <v>6.4929698788186254</v>
      </c>
      <c r="AC279" t="s">
        <v>32</v>
      </c>
      <c r="AD279">
        <v>20</v>
      </c>
    </row>
    <row r="280" spans="1:30" x14ac:dyDescent="0.25">
      <c r="A280" s="2">
        <v>45423</v>
      </c>
      <c r="B280">
        <v>2024</v>
      </c>
      <c r="C280">
        <v>5</v>
      </c>
      <c r="D280">
        <v>132</v>
      </c>
      <c r="E280">
        <v>0.38707829755142681</v>
      </c>
      <c r="F280">
        <v>0.116123489265428</v>
      </c>
      <c r="G280">
        <v>0.35180078576426688</v>
      </c>
      <c r="H280">
        <v>0.60664886211169855</v>
      </c>
      <c r="I280">
        <v>0.40193661045994578</v>
      </c>
      <c r="J280">
        <v>8.0387322091989163E-2</v>
      </c>
      <c r="K280">
        <v>0.40193661045994578</v>
      </c>
      <c r="L280">
        <v>0.38160478083519872</v>
      </c>
      <c r="M280">
        <v>3.8956105637752453E-2</v>
      </c>
      <c r="N280">
        <v>7.7912211275504906E-2</v>
      </c>
      <c r="O280">
        <v>3.8956105637752453E-2</v>
      </c>
      <c r="P280">
        <v>9.7083516703000569E-2</v>
      </c>
      <c r="Q280">
        <v>0.1743866901498545</v>
      </c>
      <c r="R280">
        <v>0.52316007044956359</v>
      </c>
      <c r="S280">
        <v>0.1743866901498545</v>
      </c>
      <c r="T280">
        <v>0.4102956991166038</v>
      </c>
      <c r="U280">
        <v>1.575225382736859</v>
      </c>
      <c r="V280">
        <v>0.98489056090551641</v>
      </c>
      <c r="W280">
        <v>-0.64297049146945717</v>
      </c>
      <c r="X280">
        <v>0.17096003471802959</v>
      </c>
      <c r="Y280">
        <v>0</v>
      </c>
      <c r="Z280">
        <v>2</v>
      </c>
      <c r="AA280">
        <v>0.44900186767770311</v>
      </c>
      <c r="AB280">
        <v>7.2230802124749687</v>
      </c>
      <c r="AC280" t="s">
        <v>32</v>
      </c>
      <c r="AD280">
        <v>20</v>
      </c>
    </row>
    <row r="281" spans="1:30" x14ac:dyDescent="0.25">
      <c r="A281" s="2">
        <v>45430</v>
      </c>
      <c r="B281">
        <v>2024</v>
      </c>
      <c r="C281">
        <v>5</v>
      </c>
      <c r="D281">
        <v>139</v>
      </c>
      <c r="E281">
        <v>0.1410253444437288</v>
      </c>
      <c r="F281">
        <v>4.2307603333118629E-2</v>
      </c>
      <c r="G281">
        <v>0.1831806223058379</v>
      </c>
      <c r="H281">
        <v>0.35080483909652682</v>
      </c>
      <c r="I281">
        <v>0.16492443567944021</v>
      </c>
      <c r="J281">
        <v>3.2984887135888041E-2</v>
      </c>
      <c r="K281">
        <v>0.16492443567944021</v>
      </c>
      <c r="L281">
        <v>0.1634452089222497</v>
      </c>
      <c r="M281">
        <v>0.17620968326042341</v>
      </c>
      <c r="N281">
        <v>0.35241936652084671</v>
      </c>
      <c r="O281">
        <v>0.17620968326042341</v>
      </c>
      <c r="P281">
        <v>0.41407886318171222</v>
      </c>
      <c r="Q281">
        <v>0.1996922398463814</v>
      </c>
      <c r="R281">
        <v>0.59907671953914421</v>
      </c>
      <c r="S281">
        <v>0.1996922398463814</v>
      </c>
      <c r="T281">
        <v>0.46151184897242692</v>
      </c>
      <c r="U281">
        <v>1.5823021886133919</v>
      </c>
      <c r="V281">
        <v>0.99778212129311872</v>
      </c>
      <c r="W281">
        <v>-0.73026178296657218</v>
      </c>
      <c r="X281">
        <v>0.1337601691632733</v>
      </c>
      <c r="Y281">
        <v>0</v>
      </c>
      <c r="Z281">
        <v>2</v>
      </c>
      <c r="AA281">
        <v>7.0177706198263384E-2</v>
      </c>
      <c r="AB281">
        <v>6.0316491141050026</v>
      </c>
      <c r="AC281" t="s">
        <v>32</v>
      </c>
      <c r="AD281">
        <v>20</v>
      </c>
    </row>
    <row r="282" spans="1:30" x14ac:dyDescent="0.25">
      <c r="A282" s="2">
        <v>45437</v>
      </c>
      <c r="B282">
        <v>2024</v>
      </c>
      <c r="C282">
        <v>5</v>
      </c>
      <c r="D282">
        <v>146</v>
      </c>
      <c r="E282">
        <v>0.43087602866692559</v>
      </c>
      <c r="F282">
        <v>0.12926280860007769</v>
      </c>
      <c r="G282">
        <v>0.38133742838347823</v>
      </c>
      <c r="H282">
        <v>0.64264980535337601</v>
      </c>
      <c r="I282">
        <v>0.31877284695638031</v>
      </c>
      <c r="J282">
        <v>6.375456939127605E-2</v>
      </c>
      <c r="K282">
        <v>0.31877284695638031</v>
      </c>
      <c r="L282">
        <v>0.3083969016813769</v>
      </c>
      <c r="M282">
        <v>0.91202880812271581</v>
      </c>
      <c r="N282">
        <v>1.8240576162454321</v>
      </c>
      <c r="O282">
        <v>0.91202880812271581</v>
      </c>
      <c r="P282">
        <v>0.97929547656477678</v>
      </c>
      <c r="Q282">
        <v>4.8261488004818331E-2</v>
      </c>
      <c r="R282">
        <v>0.14478446401445499</v>
      </c>
      <c r="S282">
        <v>4.8261488004818331E-2</v>
      </c>
      <c r="T282">
        <v>0.1200716442194317</v>
      </c>
      <c r="U282">
        <v>1.589321286207722</v>
      </c>
      <c r="V282">
        <v>0.95315889736121762</v>
      </c>
      <c r="W282">
        <v>-0.80699133377974108</v>
      </c>
      <c r="X282">
        <v>7.3083781790738267E-2</v>
      </c>
      <c r="Y282">
        <v>0</v>
      </c>
      <c r="Z282">
        <v>2</v>
      </c>
      <c r="AA282">
        <v>-0.48551754063731462</v>
      </c>
      <c r="AB282">
        <v>6.9928426340373049</v>
      </c>
      <c r="AC282" t="s">
        <v>32</v>
      </c>
      <c r="AD282">
        <v>20</v>
      </c>
    </row>
    <row r="283" spans="1:30" x14ac:dyDescent="0.25">
      <c r="A283" s="2">
        <v>45444</v>
      </c>
      <c r="B283">
        <v>2024</v>
      </c>
      <c r="C283">
        <v>6</v>
      </c>
      <c r="D283">
        <v>153</v>
      </c>
      <c r="E283">
        <v>0.1727101315240854</v>
      </c>
      <c r="F283">
        <v>5.1813039457225631E-2</v>
      </c>
      <c r="G283">
        <v>0.2144353738248628</v>
      </c>
      <c r="H283">
        <v>0.40437714421956422</v>
      </c>
      <c r="I283">
        <v>4.1483101741450257E-2</v>
      </c>
      <c r="J283">
        <v>8.2966203482900524E-3</v>
      </c>
      <c r="K283">
        <v>4.1483101741450257E-2</v>
      </c>
      <c r="L283">
        <v>4.1459322742174613E-2</v>
      </c>
      <c r="M283">
        <v>0.15521347355385159</v>
      </c>
      <c r="N283">
        <v>0.3104269471077033</v>
      </c>
      <c r="O283">
        <v>0.15521347355385159</v>
      </c>
      <c r="P283">
        <v>0.36966384677670061</v>
      </c>
      <c r="Q283">
        <v>0.15957545734022061</v>
      </c>
      <c r="R283">
        <v>0.47872637202066182</v>
      </c>
      <c r="S283">
        <v>0.15957545734022061</v>
      </c>
      <c r="T283">
        <v>0.37904045831669653</v>
      </c>
      <c r="U283">
        <v>1.5962837617567149</v>
      </c>
      <c r="V283">
        <v>0.85359308903734632</v>
      </c>
      <c r="W283">
        <v>-0.87204940814380771</v>
      </c>
      <c r="X283">
        <v>-9.228159553230697E-3</v>
      </c>
      <c r="Y283">
        <v>0</v>
      </c>
      <c r="Z283">
        <v>2</v>
      </c>
      <c r="AA283">
        <v>0.10377693970500219</v>
      </c>
      <c r="AB283">
        <v>5.7337116028369248</v>
      </c>
      <c r="AC283" t="s">
        <v>32</v>
      </c>
      <c r="AD283">
        <v>20</v>
      </c>
    </row>
    <row r="284" spans="1:30" x14ac:dyDescent="0.25">
      <c r="A284" s="2">
        <v>45451</v>
      </c>
      <c r="B284">
        <v>2024</v>
      </c>
      <c r="C284">
        <v>6</v>
      </c>
      <c r="D284">
        <v>160</v>
      </c>
      <c r="E284">
        <v>0.90407083960579837</v>
      </c>
      <c r="F284">
        <v>0.27122125188173951</v>
      </c>
      <c r="G284">
        <v>0.76614532903498134</v>
      </c>
      <c r="H284">
        <v>0.91081577100583833</v>
      </c>
      <c r="I284">
        <v>0.20273847284221461</v>
      </c>
      <c r="J284">
        <v>4.054769456844292E-2</v>
      </c>
      <c r="K284">
        <v>0.20273847284221461</v>
      </c>
      <c r="L284">
        <v>0.20000568202988089</v>
      </c>
      <c r="M284">
        <v>1.3470152242152389E-2</v>
      </c>
      <c r="N284">
        <v>2.6940304484304789E-2</v>
      </c>
      <c r="O284">
        <v>1.3470152242152389E-2</v>
      </c>
      <c r="P284">
        <v>3.366265673230362E-2</v>
      </c>
      <c r="Q284">
        <v>8.5595221194074311E-2</v>
      </c>
      <c r="R284">
        <v>0.25678566358222288</v>
      </c>
      <c r="S284">
        <v>8.5595221194074311E-2</v>
      </c>
      <c r="T284">
        <v>0.21078055562183831</v>
      </c>
      <c r="U284">
        <v>1.60319066970915</v>
      </c>
      <c r="V284">
        <v>0.70482393123976894</v>
      </c>
      <c r="W284">
        <v>-0.92449507429038758</v>
      </c>
      <c r="X284">
        <v>-0.1098355715253093</v>
      </c>
      <c r="Y284">
        <v>0</v>
      </c>
      <c r="Z284">
        <v>2</v>
      </c>
      <c r="AA284">
        <v>0.2326258376202921</v>
      </c>
      <c r="AB284">
        <v>7.0674592454576439</v>
      </c>
      <c r="AC284" t="s">
        <v>32</v>
      </c>
      <c r="AD284">
        <v>20</v>
      </c>
    </row>
    <row r="285" spans="1:30" x14ac:dyDescent="0.25">
      <c r="A285" s="2">
        <v>45458</v>
      </c>
      <c r="B285">
        <v>2024</v>
      </c>
      <c r="C285">
        <v>6</v>
      </c>
      <c r="D285">
        <v>167</v>
      </c>
      <c r="E285">
        <v>0.96951893072206163</v>
      </c>
      <c r="F285">
        <v>0.29085567921661848</v>
      </c>
      <c r="G285">
        <v>0.92884598704303589</v>
      </c>
      <c r="H285">
        <v>0.95246510553304997</v>
      </c>
      <c r="I285">
        <v>2.625252839543268E-2</v>
      </c>
      <c r="J285">
        <v>5.2505056790865369E-3</v>
      </c>
      <c r="K285">
        <v>2.625252839543268E-2</v>
      </c>
      <c r="L285">
        <v>2.624649901832915E-2</v>
      </c>
      <c r="M285">
        <v>9.8424021618606E-2</v>
      </c>
      <c r="N285">
        <v>0.196848043237212</v>
      </c>
      <c r="O285">
        <v>9.8424021618606E-2</v>
      </c>
      <c r="P285">
        <v>0.24121149659619931</v>
      </c>
      <c r="Q285">
        <v>0.2103081084333861</v>
      </c>
      <c r="R285">
        <v>0.63092432530015841</v>
      </c>
      <c r="S285">
        <v>0.2103081084333861</v>
      </c>
      <c r="T285">
        <v>0.48214123163208278</v>
      </c>
      <c r="U285">
        <v>1.610043033980912</v>
      </c>
      <c r="V285">
        <v>0.51542686929018722</v>
      </c>
      <c r="W285">
        <v>-0.96356981309831513</v>
      </c>
      <c r="X285">
        <v>-0.22407147190406401</v>
      </c>
      <c r="Y285">
        <v>0</v>
      </c>
      <c r="Z285">
        <v>2</v>
      </c>
      <c r="AA285">
        <v>-4.6627065456050373E-2</v>
      </c>
      <c r="AB285">
        <v>6.9243995924777124</v>
      </c>
      <c r="AC285" t="s">
        <v>32</v>
      </c>
      <c r="AD285">
        <v>20</v>
      </c>
    </row>
    <row r="286" spans="1:30" x14ac:dyDescent="0.25">
      <c r="A286" s="2">
        <v>45465</v>
      </c>
      <c r="B286">
        <v>2024</v>
      </c>
      <c r="C286">
        <v>6</v>
      </c>
      <c r="D286">
        <v>174</v>
      </c>
      <c r="E286">
        <v>4.1344785425207484E-3</v>
      </c>
      <c r="F286">
        <v>1.2403435627562241E-3</v>
      </c>
      <c r="G286">
        <v>0.18907660845063631</v>
      </c>
      <c r="H286">
        <v>0.36110256797777263</v>
      </c>
      <c r="I286">
        <v>6.133384088586824E-2</v>
      </c>
      <c r="J286">
        <v>1.226676817717365E-2</v>
      </c>
      <c r="K286">
        <v>6.133384088586824E-2</v>
      </c>
      <c r="L286">
        <v>6.1257047072110139E-2</v>
      </c>
      <c r="M286">
        <v>2.31072934361739E-2</v>
      </c>
      <c r="N286">
        <v>4.6214586872347807E-2</v>
      </c>
      <c r="O286">
        <v>2.31072934361739E-2</v>
      </c>
      <c r="P286">
        <v>5.7704058471864779E-2</v>
      </c>
      <c r="Q286">
        <v>4.4542899325509699E-2</v>
      </c>
      <c r="R286">
        <v>0.1336286979765291</v>
      </c>
      <c r="S286">
        <v>4.4542899325509699E-2</v>
      </c>
      <c r="T286">
        <v>0.1108992272062076</v>
      </c>
      <c r="U286">
        <v>1.6168418491480601</v>
      </c>
      <c r="V286">
        <v>0.29631924770331519</v>
      </c>
      <c r="W286">
        <v>-0.98870848851883519</v>
      </c>
      <c r="X286">
        <v>-0.34619462040776</v>
      </c>
      <c r="Y286">
        <v>0</v>
      </c>
      <c r="Z286">
        <v>2</v>
      </c>
      <c r="AA286">
        <v>-0.29275367507270073</v>
      </c>
      <c r="AB286">
        <v>4.3416796036763419</v>
      </c>
      <c r="AC286" t="s">
        <v>32</v>
      </c>
      <c r="AD286">
        <v>20</v>
      </c>
    </row>
    <row r="287" spans="1:30" x14ac:dyDescent="0.25">
      <c r="A287" s="2">
        <v>45472</v>
      </c>
      <c r="B287">
        <v>2024</v>
      </c>
      <c r="C287">
        <v>6</v>
      </c>
      <c r="D287">
        <v>181</v>
      </c>
      <c r="E287">
        <v>9.3361955099346416E-3</v>
      </c>
      <c r="F287">
        <v>2.8008586529803918E-3</v>
      </c>
      <c r="G287">
        <v>4.5283805468968132E-2</v>
      </c>
      <c r="H287">
        <v>9.0320794005944907E-2</v>
      </c>
      <c r="I287">
        <v>0.9445376958044942</v>
      </c>
      <c r="J287">
        <v>0.18890753916089889</v>
      </c>
      <c r="K287">
        <v>0.9445376958044942</v>
      </c>
      <c r="L287">
        <v>0.73730014271286026</v>
      </c>
      <c r="M287">
        <v>8.3906495909850026E-2</v>
      </c>
      <c r="N287">
        <v>0.16781299181970011</v>
      </c>
      <c r="O287">
        <v>8.3906495909850026E-2</v>
      </c>
      <c r="P287">
        <v>0.20674274183273911</v>
      </c>
      <c r="Q287">
        <v>4.7169663943173429E-2</v>
      </c>
      <c r="R287">
        <v>0.14150899182952029</v>
      </c>
      <c r="S287">
        <v>4.7169663943173429E-2</v>
      </c>
      <c r="T287">
        <v>0.117380561379619</v>
      </c>
      <c r="U287">
        <v>1.623588081581451</v>
      </c>
      <c r="V287">
        <v>6.0131005750859563E-2</v>
      </c>
      <c r="W287">
        <v>-0.99954752111081835</v>
      </c>
      <c r="X287">
        <v>-0.46970825767997942</v>
      </c>
      <c r="Y287">
        <v>0</v>
      </c>
      <c r="Z287">
        <v>2</v>
      </c>
      <c r="AA287">
        <v>-4.0399975719018828E-2</v>
      </c>
      <c r="AB287">
        <v>5.2010382549289904</v>
      </c>
      <c r="AC287" t="s">
        <v>32</v>
      </c>
      <c r="AD287">
        <v>20</v>
      </c>
    </row>
    <row r="288" spans="1:30" x14ac:dyDescent="0.25">
      <c r="A288" s="2">
        <v>45479</v>
      </c>
      <c r="B288">
        <v>2024</v>
      </c>
      <c r="C288">
        <v>7</v>
      </c>
      <c r="D288">
        <v>188</v>
      </c>
      <c r="E288">
        <v>7.7529943054990835E-2</v>
      </c>
      <c r="F288">
        <v>2.3258982916497251E-2</v>
      </c>
      <c r="G288">
        <v>7.1080081581133353E-2</v>
      </c>
      <c r="H288">
        <v>0.141210179399859</v>
      </c>
      <c r="I288">
        <v>0.2598038978872958</v>
      </c>
      <c r="J288">
        <v>5.1960779577459162E-2</v>
      </c>
      <c r="K288">
        <v>0.2598038978872958</v>
      </c>
      <c r="L288">
        <v>0.2541121025507207</v>
      </c>
      <c r="M288">
        <v>4.9611997832178178E-2</v>
      </c>
      <c r="N288">
        <v>9.9223995664356357E-2</v>
      </c>
      <c r="O288">
        <v>4.9611997832178178E-2</v>
      </c>
      <c r="P288">
        <v>0.1233978812848066</v>
      </c>
      <c r="Q288">
        <v>0.17473022677637409</v>
      </c>
      <c r="R288">
        <v>0.52419068032912219</v>
      </c>
      <c r="S288">
        <v>0.17473022677637409</v>
      </c>
      <c r="T288">
        <v>0.41100970931663039</v>
      </c>
      <c r="U288">
        <v>1.6302826705263529</v>
      </c>
      <c r="V288">
        <v>-0.17952334543814311</v>
      </c>
      <c r="W288">
        <v>-0.9959301464725504</v>
      </c>
      <c r="X288">
        <v>-0.58772674595534669</v>
      </c>
      <c r="Y288">
        <v>0</v>
      </c>
      <c r="Z288">
        <v>2</v>
      </c>
      <c r="AA288">
        <v>0.25059815323985157</v>
      </c>
      <c r="AB288">
        <v>4.7018940461069487</v>
      </c>
      <c r="AC288" t="s">
        <v>32</v>
      </c>
      <c r="AD288">
        <v>20</v>
      </c>
    </row>
    <row r="289" spans="1:30" x14ac:dyDescent="0.25">
      <c r="A289" s="2">
        <v>45486</v>
      </c>
      <c r="B289">
        <v>2024</v>
      </c>
      <c r="C289">
        <v>7</v>
      </c>
      <c r="D289">
        <v>195</v>
      </c>
      <c r="E289">
        <v>0.21723217667508329</v>
      </c>
      <c r="F289">
        <v>6.5169653002524974E-2</v>
      </c>
      <c r="G289">
        <v>0.1880019137282852</v>
      </c>
      <c r="H289">
        <v>0.35923199934722772</v>
      </c>
      <c r="I289">
        <v>0.38165027811478369</v>
      </c>
      <c r="J289">
        <v>7.633005562295675E-2</v>
      </c>
      <c r="K289">
        <v>0.38165027811478369</v>
      </c>
      <c r="L289">
        <v>0.36413978190029589</v>
      </c>
      <c r="M289">
        <v>0.90386753520092478</v>
      </c>
      <c r="N289">
        <v>1.80773507040185</v>
      </c>
      <c r="O289">
        <v>0.90386753520092478</v>
      </c>
      <c r="P289">
        <v>0.97844242028365203</v>
      </c>
      <c r="Q289">
        <v>0.1164328756723871</v>
      </c>
      <c r="R289">
        <v>0.3492986270171613</v>
      </c>
      <c r="S289">
        <v>0.1164328756723871</v>
      </c>
      <c r="T289">
        <v>0.28313055512293062</v>
      </c>
      <c r="U289">
        <v>1.6369265291302431</v>
      </c>
      <c r="V289">
        <v>-0.40882949908697541</v>
      </c>
      <c r="W289">
        <v>-0.97790868251765806</v>
      </c>
      <c r="X289">
        <v>-0.69336909080231668</v>
      </c>
      <c r="Y289">
        <v>0</v>
      </c>
      <c r="Z289">
        <v>2</v>
      </c>
      <c r="AA289">
        <v>-0.37899415899530642</v>
      </c>
      <c r="AB289">
        <v>5.7711741896136211</v>
      </c>
      <c r="AC289" t="s">
        <v>32</v>
      </c>
      <c r="AD289">
        <v>20</v>
      </c>
    </row>
    <row r="290" spans="1:30" x14ac:dyDescent="0.25">
      <c r="A290" s="2">
        <v>45493</v>
      </c>
      <c r="B290">
        <v>2024</v>
      </c>
      <c r="C290">
        <v>7</v>
      </c>
      <c r="D290">
        <v>202</v>
      </c>
      <c r="E290">
        <v>0.2802840364943629</v>
      </c>
      <c r="F290">
        <v>8.4085210948308869E-2</v>
      </c>
      <c r="G290">
        <v>0.26182730352795791</v>
      </c>
      <c r="H290">
        <v>0.48051571954172778</v>
      </c>
      <c r="I290">
        <v>0.164189947242077</v>
      </c>
      <c r="J290">
        <v>3.2837989448415407E-2</v>
      </c>
      <c r="K290">
        <v>0.164189947242077</v>
      </c>
      <c r="L290">
        <v>0.16273025615550091</v>
      </c>
      <c r="M290">
        <v>6.4447140933274194E-3</v>
      </c>
      <c r="N290">
        <v>1.2889428186654841E-2</v>
      </c>
      <c r="O290">
        <v>6.4447140933274194E-3</v>
      </c>
      <c r="P290">
        <v>1.6110391227312448E-2</v>
      </c>
      <c r="Q290">
        <v>3.1282897901985962E-2</v>
      </c>
      <c r="R290">
        <v>9.3848693705957886E-2</v>
      </c>
      <c r="S290">
        <v>3.1282897901985962E-2</v>
      </c>
      <c r="T290">
        <v>7.8048185659358782E-2</v>
      </c>
      <c r="U290">
        <v>1.6435205454217661</v>
      </c>
      <c r="V290">
        <v>-0.61456964572721995</v>
      </c>
      <c r="W290">
        <v>-0.94574377280366573</v>
      </c>
      <c r="X290">
        <v>-0.78015670926544289</v>
      </c>
      <c r="Y290">
        <v>0</v>
      </c>
      <c r="Z290">
        <v>2</v>
      </c>
      <c r="AA290">
        <v>-1.1788333295531439E-2</v>
      </c>
      <c r="AB290">
        <v>4.7003541917972393</v>
      </c>
      <c r="AC290" t="s">
        <v>32</v>
      </c>
      <c r="AD290">
        <v>20</v>
      </c>
    </row>
    <row r="291" spans="1:30" x14ac:dyDescent="0.25">
      <c r="A291" s="2">
        <v>45500</v>
      </c>
      <c r="B291">
        <v>2024</v>
      </c>
      <c r="C291">
        <v>7</v>
      </c>
      <c r="D291">
        <v>209</v>
      </c>
      <c r="E291">
        <v>0.30574534394276831</v>
      </c>
      <c r="F291">
        <v>9.1723603182830488E-2</v>
      </c>
      <c r="G291">
        <v>0.29696200831661868</v>
      </c>
      <c r="H291">
        <v>0.53271193157005103</v>
      </c>
      <c r="I291">
        <v>0.2824005678869087</v>
      </c>
      <c r="J291">
        <v>5.6480113577381752E-2</v>
      </c>
      <c r="K291">
        <v>0.2824005678869087</v>
      </c>
      <c r="L291">
        <v>0.27512540205825442</v>
      </c>
      <c r="M291">
        <v>0.10432813407424581</v>
      </c>
      <c r="N291">
        <v>0.20865626814849161</v>
      </c>
      <c r="O291">
        <v>0.10432813407424581</v>
      </c>
      <c r="P291">
        <v>0.25506265963754721</v>
      </c>
      <c r="Q291">
        <v>9.4764406157754472E-2</v>
      </c>
      <c r="R291">
        <v>0.28429321847326339</v>
      </c>
      <c r="S291">
        <v>9.4764406157754472E-2</v>
      </c>
      <c r="T291">
        <v>0.23257595991429009</v>
      </c>
      <c r="U291">
        <v>1.6500655832436451</v>
      </c>
      <c r="V291">
        <v>-0.78488438248188197</v>
      </c>
      <c r="W291">
        <v>-0.89990061685688805</v>
      </c>
      <c r="X291">
        <v>-0.84239249966938501</v>
      </c>
      <c r="Y291">
        <v>0</v>
      </c>
      <c r="Z291">
        <v>2</v>
      </c>
      <c r="AA291">
        <v>-0.49842665118791218</v>
      </c>
      <c r="AB291">
        <v>4.9497689907094991</v>
      </c>
      <c r="AC291" t="s">
        <v>32</v>
      </c>
      <c r="AD291">
        <v>20</v>
      </c>
    </row>
    <row r="292" spans="1:30" x14ac:dyDescent="0.25">
      <c r="A292" s="2">
        <v>45507</v>
      </c>
      <c r="B292">
        <v>2024</v>
      </c>
      <c r="C292">
        <v>8</v>
      </c>
      <c r="D292">
        <v>216</v>
      </c>
      <c r="E292">
        <v>0.15616738507918379</v>
      </c>
      <c r="F292">
        <v>4.6850215523755137E-2</v>
      </c>
      <c r="G292">
        <v>0.18432477801647471</v>
      </c>
      <c r="H292">
        <v>0.35280992859382382</v>
      </c>
      <c r="I292">
        <v>0.416380890380316</v>
      </c>
      <c r="J292">
        <v>8.3276178076063204E-2</v>
      </c>
      <c r="K292">
        <v>0.416380890380316</v>
      </c>
      <c r="L292">
        <v>0.39387715393276079</v>
      </c>
      <c r="M292">
        <v>0.14925132996235541</v>
      </c>
      <c r="N292">
        <v>0.29850265992471081</v>
      </c>
      <c r="O292">
        <v>0.14925132996235541</v>
      </c>
      <c r="P292">
        <v>0.35672499082271808</v>
      </c>
      <c r="Q292">
        <v>7.7765504462120882E-3</v>
      </c>
      <c r="R292">
        <v>2.3329651338636261E-2</v>
      </c>
      <c r="S292">
        <v>7.7765504462120882E-3</v>
      </c>
      <c r="T292">
        <v>1.9438927085573071E-2</v>
      </c>
      <c r="U292">
        <v>1.6565624831421291</v>
      </c>
      <c r="V292">
        <v>-0.90995632022177664</v>
      </c>
      <c r="W292">
        <v>-0.84104224201428512</v>
      </c>
      <c r="X292">
        <v>-0.87549928111803088</v>
      </c>
      <c r="Y292">
        <v>0</v>
      </c>
      <c r="Z292">
        <v>2</v>
      </c>
      <c r="AA292">
        <v>-2.1301615246405871E-2</v>
      </c>
      <c r="AB292">
        <v>5.0495668110804059</v>
      </c>
      <c r="AC292" t="s">
        <v>32</v>
      </c>
      <c r="AD292">
        <v>20</v>
      </c>
    </row>
    <row r="293" spans="1:30" x14ac:dyDescent="0.25">
      <c r="A293" s="2">
        <v>45514</v>
      </c>
      <c r="B293">
        <v>2024</v>
      </c>
      <c r="C293">
        <v>8</v>
      </c>
      <c r="D293">
        <v>223</v>
      </c>
      <c r="E293">
        <v>1.9937200737060509E-2</v>
      </c>
      <c r="F293">
        <v>5.9811602211181534E-3</v>
      </c>
      <c r="G293">
        <v>5.2812771444581803E-2</v>
      </c>
      <c r="H293">
        <v>0.10523447523608109</v>
      </c>
      <c r="I293">
        <v>5.8536854446720347E-2</v>
      </c>
      <c r="J293">
        <v>1.1707370889344071E-2</v>
      </c>
      <c r="K293">
        <v>5.8536854446720347E-2</v>
      </c>
      <c r="L293">
        <v>5.8470085880311169E-2</v>
      </c>
      <c r="M293">
        <v>0.15494907925829909</v>
      </c>
      <c r="N293">
        <v>0.30989815851659819</v>
      </c>
      <c r="O293">
        <v>0.15494907925829909</v>
      </c>
      <c r="P293">
        <v>0.36909304625000527</v>
      </c>
      <c r="Q293">
        <v>0.99534248189697505</v>
      </c>
      <c r="R293">
        <v>2.986027445690925</v>
      </c>
      <c r="S293">
        <v>0.99534248189697505</v>
      </c>
      <c r="T293">
        <v>0.98630107962955349</v>
      </c>
      <c r="U293">
        <v>1.6630120632154091</v>
      </c>
      <c r="V293">
        <v>-0.98257598368169463</v>
      </c>
      <c r="W293">
        <v>-0.7700199140913021</v>
      </c>
      <c r="X293">
        <v>-0.87629794888649837</v>
      </c>
      <c r="Y293">
        <v>0</v>
      </c>
      <c r="Z293">
        <v>2</v>
      </c>
      <c r="AA293">
        <v>-1.104673099823111E-2</v>
      </c>
      <c r="AB293">
        <v>4.4402635000031943</v>
      </c>
      <c r="AC293" t="s">
        <v>32</v>
      </c>
      <c r="AD293">
        <v>20</v>
      </c>
    </row>
    <row r="294" spans="1:30" x14ac:dyDescent="0.25">
      <c r="A294" s="2">
        <v>45521</v>
      </c>
      <c r="B294">
        <v>2024</v>
      </c>
      <c r="C294">
        <v>8</v>
      </c>
      <c r="D294">
        <v>230</v>
      </c>
      <c r="E294">
        <v>0.2674474376068704</v>
      </c>
      <c r="F294">
        <v>8.0234231282061114E-2</v>
      </c>
      <c r="G294">
        <v>0.2245210436407333</v>
      </c>
      <c r="H294">
        <v>0.42111128170618112</v>
      </c>
      <c r="I294">
        <v>1.384720064381428E-2</v>
      </c>
      <c r="J294">
        <v>2.7694401287628569E-3</v>
      </c>
      <c r="K294">
        <v>1.384720064381428E-2</v>
      </c>
      <c r="L294">
        <v>1.3846315668019381E-2</v>
      </c>
      <c r="M294">
        <v>0.97310058597382865</v>
      </c>
      <c r="N294">
        <v>1.9462011719476571</v>
      </c>
      <c r="O294">
        <v>0.97310058597382865</v>
      </c>
      <c r="P294">
        <v>0.98470201479936093</v>
      </c>
      <c r="Q294">
        <v>0.17748038258369811</v>
      </c>
      <c r="R294">
        <v>0.53244114775109419</v>
      </c>
      <c r="S294">
        <v>0.17748038258369811</v>
      </c>
      <c r="T294">
        <v>0.41670745552287469</v>
      </c>
      <c r="U294">
        <v>1.6694151199232801</v>
      </c>
      <c r="V294">
        <v>-0.9985573845660749</v>
      </c>
      <c r="W294">
        <v>-0.68786082556574524</v>
      </c>
      <c r="X294">
        <v>-0.84320910506591007</v>
      </c>
      <c r="Y294">
        <v>0</v>
      </c>
      <c r="Z294">
        <v>2</v>
      </c>
      <c r="AA294">
        <v>0.2454160619275515</v>
      </c>
      <c r="AB294">
        <v>5.8776569354170354</v>
      </c>
      <c r="AC294" t="s">
        <v>32</v>
      </c>
      <c r="AD294">
        <v>20</v>
      </c>
    </row>
    <row r="295" spans="1:30" x14ac:dyDescent="0.25">
      <c r="A295" s="2">
        <v>45528</v>
      </c>
      <c r="B295">
        <v>2024</v>
      </c>
      <c r="C295">
        <v>8</v>
      </c>
      <c r="D295">
        <v>237</v>
      </c>
      <c r="E295">
        <v>0.38021963941698989</v>
      </c>
      <c r="F295">
        <v>0.11406589182509699</v>
      </c>
      <c r="G295">
        <v>0.34908067983297619</v>
      </c>
      <c r="H295">
        <v>0.60319942232865087</v>
      </c>
      <c r="I295">
        <v>0.33195826783043741</v>
      </c>
      <c r="J295">
        <v>6.6391653566087477E-2</v>
      </c>
      <c r="K295">
        <v>0.33195826783043741</v>
      </c>
      <c r="L295">
        <v>0.32027926861482819</v>
      </c>
      <c r="M295">
        <v>8.9218896708546491E-2</v>
      </c>
      <c r="N295">
        <v>0.17843779341709301</v>
      </c>
      <c r="O295">
        <v>8.9218896708546491E-2</v>
      </c>
      <c r="P295">
        <v>0.2194205243748433</v>
      </c>
      <c r="Q295">
        <v>2.8632576638616371E-2</v>
      </c>
      <c r="R295">
        <v>8.5897729915849125E-2</v>
      </c>
      <c r="S295">
        <v>2.8632576638616371E-2</v>
      </c>
      <c r="T295">
        <v>7.1459432872221854E-2</v>
      </c>
      <c r="U295">
        <v>1.675772428860159</v>
      </c>
      <c r="V295">
        <v>-0.95697931291798111</v>
      </c>
      <c r="W295">
        <v>-0.59575323934288715</v>
      </c>
      <c r="X295">
        <v>-0.77636627613043419</v>
      </c>
      <c r="Y295">
        <v>0</v>
      </c>
      <c r="Z295">
        <v>2</v>
      </c>
      <c r="AA295">
        <v>0.42773906374096721</v>
      </c>
      <c r="AB295">
        <v>6.0977741962338907</v>
      </c>
      <c r="AC295" t="s">
        <v>32</v>
      </c>
      <c r="AD295">
        <v>20</v>
      </c>
    </row>
    <row r="296" spans="1:30" x14ac:dyDescent="0.25">
      <c r="A296" s="2">
        <v>45535</v>
      </c>
      <c r="B296">
        <v>2024</v>
      </c>
      <c r="C296">
        <v>8</v>
      </c>
      <c r="D296">
        <v>244</v>
      </c>
      <c r="E296">
        <v>0.94270252861507775</v>
      </c>
      <c r="F296">
        <v>0.28281075858452331</v>
      </c>
      <c r="G296">
        <v>0.82397993073664866</v>
      </c>
      <c r="H296">
        <v>0.92857713533515829</v>
      </c>
      <c r="I296">
        <v>0.30603018702871643</v>
      </c>
      <c r="J296">
        <v>6.1206037405743277E-2</v>
      </c>
      <c r="K296">
        <v>0.30603018702871643</v>
      </c>
      <c r="L296">
        <v>0.29682131574591519</v>
      </c>
      <c r="M296">
        <v>0.12423109515777279</v>
      </c>
      <c r="N296">
        <v>0.24846219031554559</v>
      </c>
      <c r="O296">
        <v>0.12423109515777279</v>
      </c>
      <c r="P296">
        <v>0.30096259573335282</v>
      </c>
      <c r="Q296">
        <v>0.1616790883939119</v>
      </c>
      <c r="R296">
        <v>0.48503726518173562</v>
      </c>
      <c r="S296">
        <v>0.1616790883939119</v>
      </c>
      <c r="T296">
        <v>0.38353495471009008</v>
      </c>
      <c r="U296">
        <v>1.682084745493452</v>
      </c>
      <c r="V296">
        <v>-0.86023843808258138</v>
      </c>
      <c r="W296">
        <v>-0.49502930296679992</v>
      </c>
      <c r="X296">
        <v>-0.67763387052469071</v>
      </c>
      <c r="Y296">
        <v>0</v>
      </c>
      <c r="Z296">
        <v>2</v>
      </c>
      <c r="AA296">
        <v>0.14397233865475609</v>
      </c>
      <c r="AB296">
        <v>7.195780329768918</v>
      </c>
      <c r="AC296" t="s">
        <v>32</v>
      </c>
      <c r="AD296">
        <v>20</v>
      </c>
    </row>
    <row r="297" spans="1:30" x14ac:dyDescent="0.25">
      <c r="A297" s="2">
        <v>45542</v>
      </c>
      <c r="B297">
        <v>2024</v>
      </c>
      <c r="C297">
        <v>9</v>
      </c>
      <c r="D297">
        <v>251</v>
      </c>
      <c r="E297">
        <v>0.24377397735123271</v>
      </c>
      <c r="F297">
        <v>7.3132193205369816E-2</v>
      </c>
      <c r="G297">
        <v>0.35981522238606278</v>
      </c>
      <c r="H297">
        <v>0.61668033971259129</v>
      </c>
      <c r="I297">
        <v>7.9601568335252837E-2</v>
      </c>
      <c r="J297">
        <v>1.5920313667050569E-2</v>
      </c>
      <c r="K297">
        <v>7.9601568335252837E-2</v>
      </c>
      <c r="L297">
        <v>7.9433863997035753E-2</v>
      </c>
      <c r="M297">
        <v>8.3297518093458672E-2</v>
      </c>
      <c r="N297">
        <v>0.16659503618691729</v>
      </c>
      <c r="O297">
        <v>8.3297518093458672E-2</v>
      </c>
      <c r="P297">
        <v>0.2052849127391555</v>
      </c>
      <c r="Q297">
        <v>0.2166599414323154</v>
      </c>
      <c r="R297">
        <v>0.64997982429694623</v>
      </c>
      <c r="S297">
        <v>0.2166599414323154</v>
      </c>
      <c r="T297">
        <v>0.49423582847762959</v>
      </c>
      <c r="U297">
        <v>1.6883528058691391</v>
      </c>
      <c r="V297">
        <v>-0.71391115838602381</v>
      </c>
      <c r="W297">
        <v>-0.3871457818351608</v>
      </c>
      <c r="X297">
        <v>-0.55052847011059236</v>
      </c>
      <c r="Y297">
        <v>0</v>
      </c>
      <c r="Z297">
        <v>2</v>
      </c>
      <c r="AA297">
        <v>0.26312645547926511</v>
      </c>
      <c r="AB297">
        <v>6.0515900964387477</v>
      </c>
      <c r="AC297" t="s">
        <v>32</v>
      </c>
      <c r="AD297">
        <v>20</v>
      </c>
    </row>
    <row r="298" spans="1:30" x14ac:dyDescent="0.25">
      <c r="A298" s="2">
        <v>45549</v>
      </c>
      <c r="B298">
        <v>2024</v>
      </c>
      <c r="C298">
        <v>9</v>
      </c>
      <c r="D298">
        <v>258</v>
      </c>
      <c r="E298">
        <v>0.30282233486399163</v>
      </c>
      <c r="F298">
        <v>9.0846700459197474E-2</v>
      </c>
      <c r="G298">
        <v>0.31422095852695903</v>
      </c>
      <c r="H298">
        <v>0.55697842156372268</v>
      </c>
      <c r="I298">
        <v>0.32793016674282338</v>
      </c>
      <c r="J298">
        <v>6.5586033348564693E-2</v>
      </c>
      <c r="K298">
        <v>0.32793016674282338</v>
      </c>
      <c r="L298">
        <v>0.31665971527112891</v>
      </c>
      <c r="M298">
        <v>2.4597850579065411E-2</v>
      </c>
      <c r="N298">
        <v>4.9195701158130822E-2</v>
      </c>
      <c r="O298">
        <v>2.4597850579065411E-2</v>
      </c>
      <c r="P298">
        <v>6.1417227718973122E-2</v>
      </c>
      <c r="Q298">
        <v>0.1108345986827544</v>
      </c>
      <c r="R298">
        <v>0.33250379604826308</v>
      </c>
      <c r="S298">
        <v>0.1108345986827544</v>
      </c>
      <c r="T298">
        <v>0.27020642869909378</v>
      </c>
      <c r="U298">
        <v>1.6945773272863121</v>
      </c>
      <c r="V298">
        <v>-0.52643216287735628</v>
      </c>
      <c r="W298">
        <v>-0.27366299007208311</v>
      </c>
      <c r="X298">
        <v>-0.40004757647471972</v>
      </c>
      <c r="Y298">
        <v>0</v>
      </c>
      <c r="Z298">
        <v>2</v>
      </c>
      <c r="AA298">
        <v>0.17052883353322529</v>
      </c>
      <c r="AB298">
        <v>6.0591790958002862</v>
      </c>
      <c r="AC298" t="s">
        <v>32</v>
      </c>
      <c r="AD298">
        <v>20</v>
      </c>
    </row>
    <row r="299" spans="1:30" x14ac:dyDescent="0.25">
      <c r="A299" s="2">
        <v>45556</v>
      </c>
      <c r="B299">
        <v>2024</v>
      </c>
      <c r="C299">
        <v>9</v>
      </c>
      <c r="D299">
        <v>265</v>
      </c>
      <c r="E299">
        <v>0.16172548721234589</v>
      </c>
      <c r="F299">
        <v>4.8517646163703763E-2</v>
      </c>
      <c r="G299">
        <v>0.19222428652184681</v>
      </c>
      <c r="H299">
        <v>0.36656455203345228</v>
      </c>
      <c r="I299">
        <v>0.92978377582722416</v>
      </c>
      <c r="J299">
        <v>0.18595675516544491</v>
      </c>
      <c r="K299">
        <v>0.92978377582722416</v>
      </c>
      <c r="L299">
        <v>0.73049306942032921</v>
      </c>
      <c r="M299">
        <v>0.16063672688164091</v>
      </c>
      <c r="N299">
        <v>0.3212734537632817</v>
      </c>
      <c r="O299">
        <v>0.16063672688164091</v>
      </c>
      <c r="P299">
        <v>0.38131015838163351</v>
      </c>
      <c r="Q299">
        <v>0.16861250849570431</v>
      </c>
      <c r="R299">
        <v>0.5058375254871128</v>
      </c>
      <c r="S299">
        <v>0.16861250849570431</v>
      </c>
      <c r="T299">
        <v>0.39821966107938761</v>
      </c>
      <c r="U299">
        <v>1.700759008942313</v>
      </c>
      <c r="V299">
        <v>-0.30860823367965567</v>
      </c>
      <c r="W299">
        <v>-0.15622222378075651</v>
      </c>
      <c r="X299">
        <v>-0.23241522873020609</v>
      </c>
      <c r="Y299">
        <v>0</v>
      </c>
      <c r="Z299">
        <v>2</v>
      </c>
      <c r="AA299">
        <v>-0.16205763794002731</v>
      </c>
      <c r="AB299">
        <v>6.6431138561345664</v>
      </c>
      <c r="AC299" t="s">
        <v>32</v>
      </c>
      <c r="AD299">
        <v>20</v>
      </c>
    </row>
    <row r="300" spans="1:30" x14ac:dyDescent="0.25">
      <c r="A300" s="2">
        <v>45563</v>
      </c>
      <c r="B300">
        <v>2024</v>
      </c>
      <c r="C300">
        <v>9</v>
      </c>
      <c r="D300">
        <v>272</v>
      </c>
      <c r="E300">
        <v>9.8432392466228869E-2</v>
      </c>
      <c r="F300">
        <v>2.952971773986866E-2</v>
      </c>
      <c r="G300">
        <v>0.11719065303578489</v>
      </c>
      <c r="H300">
        <v>0.23018168299395231</v>
      </c>
      <c r="I300">
        <v>0.17962340763421861</v>
      </c>
      <c r="J300">
        <v>3.5924681526843728E-2</v>
      </c>
      <c r="K300">
        <v>0.17962340763421861</v>
      </c>
      <c r="L300">
        <v>0.17771619410904541</v>
      </c>
      <c r="M300">
        <v>0.1616898281524507</v>
      </c>
      <c r="N300">
        <v>0.32337965630490151</v>
      </c>
      <c r="O300">
        <v>0.1616898281524507</v>
      </c>
      <c r="P300">
        <v>0.38355785434961448</v>
      </c>
      <c r="Q300">
        <v>0.12716766866928239</v>
      </c>
      <c r="R300">
        <v>0.38150300600784709</v>
      </c>
      <c r="S300">
        <v>0.12716766866928239</v>
      </c>
      <c r="T300">
        <v>0.30762421506290932</v>
      </c>
      <c r="U300">
        <v>1.7068985325500039</v>
      </c>
      <c r="V300">
        <v>-7.2995314660907348E-2</v>
      </c>
      <c r="W300">
        <v>-3.6522023057658753E-2</v>
      </c>
      <c r="X300">
        <v>-5.4758668859283037E-2</v>
      </c>
      <c r="Y300">
        <v>0</v>
      </c>
      <c r="Z300">
        <v>2</v>
      </c>
      <c r="AA300">
        <v>-0.31299891092001192</v>
      </c>
      <c r="AB300">
        <v>5.0914871872405216</v>
      </c>
      <c r="AC300" t="s">
        <v>32</v>
      </c>
      <c r="AD300">
        <v>20</v>
      </c>
    </row>
    <row r="301" spans="1:30" x14ac:dyDescent="0.25">
      <c r="A301" s="2">
        <v>45570</v>
      </c>
      <c r="B301">
        <v>2024</v>
      </c>
      <c r="C301">
        <v>10</v>
      </c>
      <c r="D301">
        <v>279</v>
      </c>
      <c r="E301">
        <v>0.36809584400461082</v>
      </c>
      <c r="F301">
        <v>0.11042875320138321</v>
      </c>
      <c r="G301">
        <v>0.31791551884157238</v>
      </c>
      <c r="H301">
        <v>0.56205427008286757</v>
      </c>
      <c r="I301">
        <v>0.13450486250075519</v>
      </c>
      <c r="J301">
        <v>2.6900972500151041E-2</v>
      </c>
      <c r="K301">
        <v>0.13450486250075519</v>
      </c>
      <c r="L301">
        <v>0.1336995555268746</v>
      </c>
      <c r="M301">
        <v>0.16753547637805971</v>
      </c>
      <c r="N301">
        <v>0.33507095275611942</v>
      </c>
      <c r="O301">
        <v>0.16753547637805971</v>
      </c>
      <c r="P301">
        <v>0.39595164082496032</v>
      </c>
      <c r="Q301">
        <v>7.335083444338919E-4</v>
      </c>
      <c r="R301">
        <v>2.2005250333016761E-3</v>
      </c>
      <c r="S301">
        <v>7.335083444338919E-4</v>
      </c>
      <c r="T301">
        <v>1.83376880560422E-3</v>
      </c>
      <c r="U301">
        <v>1.7129965629286179</v>
      </c>
      <c r="V301">
        <v>0.16682524617609221</v>
      </c>
      <c r="W301">
        <v>8.3706393910332827E-2</v>
      </c>
      <c r="X301">
        <v>0.12526582004321249</v>
      </c>
      <c r="Y301">
        <v>0</v>
      </c>
      <c r="Z301">
        <v>2</v>
      </c>
      <c r="AA301">
        <v>0.16273649986316621</v>
      </c>
      <c r="AB301">
        <v>6.4311697881717853</v>
      </c>
      <c r="AC301" t="s">
        <v>32</v>
      </c>
      <c r="AD301">
        <v>20</v>
      </c>
    </row>
    <row r="302" spans="1:30" x14ac:dyDescent="0.25">
      <c r="A302" s="2">
        <v>45577</v>
      </c>
      <c r="B302">
        <v>2024</v>
      </c>
      <c r="C302">
        <v>10</v>
      </c>
      <c r="D302">
        <v>286</v>
      </c>
      <c r="E302">
        <v>0.32669280951760471</v>
      </c>
      <c r="F302">
        <v>9.8007842855281413E-2</v>
      </c>
      <c r="G302">
        <v>0.3249374727172305</v>
      </c>
      <c r="H302">
        <v>0.57158577415228196</v>
      </c>
      <c r="I302">
        <v>0.35790822905055181</v>
      </c>
      <c r="J302">
        <v>7.1581645810110353E-2</v>
      </c>
      <c r="K302">
        <v>0.35790822905055181</v>
      </c>
      <c r="L302">
        <v>0.34337021649179428</v>
      </c>
      <c r="M302">
        <v>0.21771655853888519</v>
      </c>
      <c r="N302">
        <v>0.43543311707777049</v>
      </c>
      <c r="O302">
        <v>0.21771655853888519</v>
      </c>
      <c r="P302">
        <v>0.49622951660413139</v>
      </c>
      <c r="Q302">
        <v>0.10964842114463801</v>
      </c>
      <c r="R302">
        <v>0.32894526343391423</v>
      </c>
      <c r="S302">
        <v>0.10964842114463801</v>
      </c>
      <c r="T302">
        <v>0.26745530003344181</v>
      </c>
      <c r="U302">
        <v>1.719053748569543</v>
      </c>
      <c r="V302">
        <v>0.39702956129360439</v>
      </c>
      <c r="W302">
        <v>0.20272416937045609</v>
      </c>
      <c r="X302">
        <v>0.29987686533203028</v>
      </c>
      <c r="Y302">
        <v>0</v>
      </c>
      <c r="Z302">
        <v>2</v>
      </c>
      <c r="AA302">
        <v>0.10259133510886009</v>
      </c>
      <c r="AB302">
        <v>7.3324593644025784</v>
      </c>
      <c r="AC302" t="s">
        <v>32</v>
      </c>
      <c r="AD302">
        <v>20</v>
      </c>
    </row>
    <row r="303" spans="1:30" x14ac:dyDescent="0.25">
      <c r="A303" s="2">
        <v>45584</v>
      </c>
      <c r="B303">
        <v>2024</v>
      </c>
      <c r="C303">
        <v>10</v>
      </c>
      <c r="D303">
        <v>293</v>
      </c>
      <c r="E303">
        <v>0.32906688744132723</v>
      </c>
      <c r="F303">
        <v>9.8720066232398151E-2</v>
      </c>
      <c r="G303">
        <v>0.32824089973540349</v>
      </c>
      <c r="H303">
        <v>0.57601730131616935</v>
      </c>
      <c r="I303">
        <v>0.44493510177573281</v>
      </c>
      <c r="J303">
        <v>8.8987020355146565E-2</v>
      </c>
      <c r="K303">
        <v>0.44493510177573281</v>
      </c>
      <c r="L303">
        <v>0.41772677281864268</v>
      </c>
      <c r="M303">
        <v>0.19291042321609031</v>
      </c>
      <c r="N303">
        <v>0.38582084643218051</v>
      </c>
      <c r="O303">
        <v>0.19291042321609031</v>
      </c>
      <c r="P303">
        <v>0.44806457654772602</v>
      </c>
      <c r="Q303">
        <v>0.18993014070710759</v>
      </c>
      <c r="R303">
        <v>0.56979042212132291</v>
      </c>
      <c r="S303">
        <v>0.18993014070710759</v>
      </c>
      <c r="T303">
        <v>0.44208985251412591</v>
      </c>
      <c r="U303">
        <v>1.7250707221783119</v>
      </c>
      <c r="V303">
        <v>0.60434804883517801</v>
      </c>
      <c r="W303">
        <v>0.31880995501925291</v>
      </c>
      <c r="X303">
        <v>0.46157900192721552</v>
      </c>
      <c r="Y303">
        <v>0</v>
      </c>
      <c r="Z303">
        <v>2</v>
      </c>
      <c r="AA303">
        <v>-0.31272612176068187</v>
      </c>
      <c r="AB303">
        <v>7.3287784257992108</v>
      </c>
      <c r="AC303" t="s">
        <v>32</v>
      </c>
      <c r="AD303">
        <v>20</v>
      </c>
    </row>
    <row r="304" spans="1:30" x14ac:dyDescent="0.25">
      <c r="A304" s="2">
        <v>45591</v>
      </c>
      <c r="B304">
        <v>2024</v>
      </c>
      <c r="C304">
        <v>10</v>
      </c>
      <c r="D304">
        <v>300</v>
      </c>
      <c r="E304">
        <v>4.1374953100456413E-2</v>
      </c>
      <c r="F304">
        <v>1.241248593013692E-2</v>
      </c>
      <c r="G304">
        <v>9.8746296503845643E-2</v>
      </c>
      <c r="H304">
        <v>0.1949644062200846</v>
      </c>
      <c r="I304">
        <v>0.26465509584916208</v>
      </c>
      <c r="J304">
        <v>5.2931019169832429E-2</v>
      </c>
      <c r="K304">
        <v>0.26465509584916208</v>
      </c>
      <c r="L304">
        <v>0.25864442153508871</v>
      </c>
      <c r="M304">
        <v>4.9713931002580619E-2</v>
      </c>
      <c r="N304">
        <v>9.9427862005161238E-2</v>
      </c>
      <c r="O304">
        <v>4.9713931002580619E-2</v>
      </c>
      <c r="P304">
        <v>0.1236488259637936</v>
      </c>
      <c r="Q304">
        <v>8.5493070966802143E-2</v>
      </c>
      <c r="R304">
        <v>0.25647921290040637</v>
      </c>
      <c r="S304">
        <v>8.5493070966802143E-2</v>
      </c>
      <c r="T304">
        <v>0.21053651286135899</v>
      </c>
      <c r="U304">
        <v>1.731048101194016</v>
      </c>
      <c r="V304">
        <v>0.77683032620531722</v>
      </c>
      <c r="W304">
        <v>0.4302848077794425</v>
      </c>
      <c r="X304">
        <v>0.60355756699237983</v>
      </c>
      <c r="Y304">
        <v>0</v>
      </c>
      <c r="Z304">
        <v>2</v>
      </c>
      <c r="AA304">
        <v>1.5243431861716001E-2</v>
      </c>
      <c r="AB304">
        <v>5.7688389632241819</v>
      </c>
      <c r="AC304" t="s">
        <v>32</v>
      </c>
      <c r="AD304">
        <v>20</v>
      </c>
    </row>
    <row r="305" spans="1:30" x14ac:dyDescent="0.25">
      <c r="A305" s="2">
        <v>45598</v>
      </c>
      <c r="B305">
        <v>2024</v>
      </c>
      <c r="C305">
        <v>11</v>
      </c>
      <c r="D305">
        <v>307</v>
      </c>
      <c r="E305">
        <v>0.38991966820722362</v>
      </c>
      <c r="F305">
        <v>0.1169759004621671</v>
      </c>
      <c r="G305">
        <v>0.33168529317368911</v>
      </c>
      <c r="H305">
        <v>0.58060215124808834</v>
      </c>
      <c r="I305">
        <v>4.3548510265358609E-2</v>
      </c>
      <c r="J305">
        <v>8.7097020530717221E-3</v>
      </c>
      <c r="K305">
        <v>4.3548510265358609E-2</v>
      </c>
      <c r="L305">
        <v>4.3521001611980872E-2</v>
      </c>
      <c r="M305">
        <v>9.7588011294383437E-2</v>
      </c>
      <c r="N305">
        <v>0.1951760225887669</v>
      </c>
      <c r="O305">
        <v>9.7588011294383437E-2</v>
      </c>
      <c r="P305">
        <v>0.2392420847400519</v>
      </c>
      <c r="Q305">
        <v>8.65855384495339E-2</v>
      </c>
      <c r="R305">
        <v>0.25975661534860173</v>
      </c>
      <c r="S305">
        <v>8.65855384495339E-2</v>
      </c>
      <c r="T305">
        <v>0.2131451143531054</v>
      </c>
      <c r="U305">
        <v>1.7369864882872439</v>
      </c>
      <c r="V305">
        <v>0.90453406153599247</v>
      </c>
      <c r="W305">
        <v>0.53553647227206691</v>
      </c>
      <c r="X305">
        <v>0.72003526690402975</v>
      </c>
      <c r="Y305">
        <v>0</v>
      </c>
      <c r="Z305">
        <v>2</v>
      </c>
      <c r="AA305">
        <v>-3.7745723294174513E-2</v>
      </c>
      <c r="AB305">
        <v>6.7057310820358724</v>
      </c>
      <c r="AC305" t="s">
        <v>32</v>
      </c>
      <c r="AD305">
        <v>20</v>
      </c>
    </row>
    <row r="306" spans="1:30" x14ac:dyDescent="0.25">
      <c r="A306" s="2">
        <v>45605</v>
      </c>
      <c r="B306">
        <v>2024</v>
      </c>
      <c r="C306">
        <v>11</v>
      </c>
      <c r="D306">
        <v>314</v>
      </c>
      <c r="E306">
        <v>0.1121852949811374</v>
      </c>
      <c r="F306">
        <v>3.3655588494341207E-2</v>
      </c>
      <c r="G306">
        <v>0.15608490419399049</v>
      </c>
      <c r="H306">
        <v>0.302409764256313</v>
      </c>
      <c r="I306">
        <v>0.9867577663288849</v>
      </c>
      <c r="J306">
        <v>0.197351553265777</v>
      </c>
      <c r="K306">
        <v>0.9867577663288849</v>
      </c>
      <c r="L306">
        <v>0.75597643001983528</v>
      </c>
      <c r="M306">
        <v>0.93795932623666078</v>
      </c>
      <c r="N306">
        <v>1.875918652473322</v>
      </c>
      <c r="O306">
        <v>0.93795932623666078</v>
      </c>
      <c r="P306">
        <v>0.9817902123650637</v>
      </c>
      <c r="Q306">
        <v>0.9633880102302167</v>
      </c>
      <c r="R306">
        <v>2.89016403069065</v>
      </c>
      <c r="S306">
        <v>0.9633880102302167</v>
      </c>
      <c r="T306">
        <v>0.98394687619514809</v>
      </c>
      <c r="U306">
        <v>1.7428864718376349</v>
      </c>
      <c r="V306">
        <v>0.98009807583071262</v>
      </c>
      <c r="W306">
        <v>0.63304269878770225</v>
      </c>
      <c r="X306">
        <v>0.80657038730920738</v>
      </c>
      <c r="Y306">
        <v>0</v>
      </c>
      <c r="Z306">
        <v>2</v>
      </c>
      <c r="AA306">
        <v>4.3607770499521491E-2</v>
      </c>
      <c r="AB306">
        <v>8.977552538249169</v>
      </c>
      <c r="AC306" t="s">
        <v>32</v>
      </c>
      <c r="AD306">
        <v>20</v>
      </c>
    </row>
    <row r="307" spans="1:30" x14ac:dyDescent="0.25">
      <c r="A307" s="2">
        <v>45612</v>
      </c>
      <c r="B307">
        <v>2024</v>
      </c>
      <c r="C307">
        <v>11</v>
      </c>
      <c r="D307">
        <v>321</v>
      </c>
      <c r="E307">
        <v>0.37374877911712667</v>
      </c>
      <c r="F307">
        <v>0.11212463373513799</v>
      </c>
      <c r="G307">
        <v>0.3302164383573129</v>
      </c>
      <c r="H307">
        <v>0.57865141854069246</v>
      </c>
      <c r="I307">
        <v>0.29724451553416181</v>
      </c>
      <c r="J307">
        <v>5.9448903106832367E-2</v>
      </c>
      <c r="K307">
        <v>0.29724451553416181</v>
      </c>
      <c r="L307">
        <v>0.28878894739173538</v>
      </c>
      <c r="M307">
        <v>7.4433459780221339E-2</v>
      </c>
      <c r="N307">
        <v>0.14886691956044271</v>
      </c>
      <c r="O307">
        <v>7.4433459780221339E-2</v>
      </c>
      <c r="P307">
        <v>0.18396514053042401</v>
      </c>
      <c r="Q307">
        <v>5.4336765970054463E-2</v>
      </c>
      <c r="R307">
        <v>0.16301029791016339</v>
      </c>
      <c r="S307">
        <v>5.4336765970054463E-2</v>
      </c>
      <c r="T307">
        <v>0.13501247189186241</v>
      </c>
      <c r="U307">
        <v>1.7487486263920391</v>
      </c>
      <c r="V307">
        <v>0.9991666606720484</v>
      </c>
      <c r="W307">
        <v>0.72139325951003819</v>
      </c>
      <c r="X307">
        <v>0.86027996009104335</v>
      </c>
      <c r="Y307">
        <v>0</v>
      </c>
      <c r="Z307">
        <v>2</v>
      </c>
      <c r="AA307">
        <v>-0.11906848108395621</v>
      </c>
      <c r="AB307">
        <v>7.1322604019546736</v>
      </c>
      <c r="AC307" t="s">
        <v>32</v>
      </c>
      <c r="AD307">
        <v>20</v>
      </c>
    </row>
    <row r="308" spans="1:30" x14ac:dyDescent="0.25">
      <c r="A308" s="2">
        <v>45619</v>
      </c>
      <c r="B308">
        <v>2024</v>
      </c>
      <c r="C308">
        <v>11</v>
      </c>
      <c r="D308">
        <v>328</v>
      </c>
      <c r="E308">
        <v>0.18300934134115951</v>
      </c>
      <c r="F308">
        <v>5.4902802402347843E-2</v>
      </c>
      <c r="G308">
        <v>0.2124509339584249</v>
      </c>
      <c r="H308">
        <v>0.40105193993097582</v>
      </c>
      <c r="I308">
        <v>0.23910531667466819</v>
      </c>
      <c r="J308">
        <v>4.7821063334933647E-2</v>
      </c>
      <c r="K308">
        <v>0.23910531667466819</v>
      </c>
      <c r="L308">
        <v>0.2346505059206162</v>
      </c>
      <c r="M308">
        <v>0.10785888531959451</v>
      </c>
      <c r="N308">
        <v>0.21571777063918909</v>
      </c>
      <c r="O308">
        <v>0.10785888531959451</v>
      </c>
      <c r="P308">
        <v>0.26329653624104021</v>
      </c>
      <c r="Q308">
        <v>0.97575274544972468</v>
      </c>
      <c r="R308">
        <v>2.9272582363491741</v>
      </c>
      <c r="S308">
        <v>0.97575274544972468</v>
      </c>
      <c r="T308">
        <v>0.98490201783608311</v>
      </c>
      <c r="U308">
        <v>1.754573513104223</v>
      </c>
      <c r="V308">
        <v>0.96064065270457111</v>
      </c>
      <c r="W308">
        <v>0.79931034457226069</v>
      </c>
      <c r="X308">
        <v>0.87997549863841584</v>
      </c>
      <c r="Y308">
        <v>0</v>
      </c>
      <c r="Z308">
        <v>2</v>
      </c>
      <c r="AA308">
        <v>-0.30415457732372569</v>
      </c>
      <c r="AB308">
        <v>7.1067287238111883</v>
      </c>
      <c r="AC308" t="s">
        <v>32</v>
      </c>
      <c r="AD308">
        <v>20</v>
      </c>
    </row>
    <row r="309" spans="1:30" x14ac:dyDescent="0.25">
      <c r="A309" s="2">
        <v>45626</v>
      </c>
      <c r="B309">
        <v>2024</v>
      </c>
      <c r="C309">
        <v>11</v>
      </c>
      <c r="D309">
        <v>335</v>
      </c>
      <c r="E309">
        <v>0.92468142854004176</v>
      </c>
      <c r="F309">
        <v>0.27740442856201247</v>
      </c>
      <c r="G309">
        <v>0.78223646951391357</v>
      </c>
      <c r="H309">
        <v>0.91614213671948808</v>
      </c>
      <c r="I309">
        <v>0.23266079470760631</v>
      </c>
      <c r="J309">
        <v>4.6532158941521247E-2</v>
      </c>
      <c r="K309">
        <v>0.23266079470760631</v>
      </c>
      <c r="L309">
        <v>0.2285516866088087</v>
      </c>
      <c r="M309">
        <v>3.1942262596951758E-2</v>
      </c>
      <c r="N309">
        <v>6.388452519390353E-2</v>
      </c>
      <c r="O309">
        <v>3.1942262596951758E-2</v>
      </c>
      <c r="P309">
        <v>7.96863438229862E-2</v>
      </c>
      <c r="Q309">
        <v>7.8531300777676033E-2</v>
      </c>
      <c r="R309">
        <v>0.2355939023330281</v>
      </c>
      <c r="S309">
        <v>7.8531300777676033E-2</v>
      </c>
      <c r="T309">
        <v>0.19384406924822181</v>
      </c>
      <c r="U309">
        <v>1.7603616801570301</v>
      </c>
      <c r="V309">
        <v>0.86674079230000467</v>
      </c>
      <c r="W309">
        <v>0.86566704295907393</v>
      </c>
      <c r="X309">
        <v>0.8662039176295393</v>
      </c>
      <c r="Y309">
        <v>0</v>
      </c>
      <c r="Z309">
        <v>2</v>
      </c>
      <c r="AA309">
        <v>-0.1598849782671124</v>
      </c>
      <c r="AB309">
        <v>7.9229092708816982</v>
      </c>
      <c r="AC309" t="s">
        <v>32</v>
      </c>
      <c r="AD309">
        <v>20</v>
      </c>
    </row>
    <row r="310" spans="1:30" x14ac:dyDescent="0.25">
      <c r="A310" s="2">
        <v>45633</v>
      </c>
      <c r="B310">
        <v>2024</v>
      </c>
      <c r="C310">
        <v>12</v>
      </c>
      <c r="D310">
        <v>342</v>
      </c>
      <c r="E310">
        <v>0.18188794938658501</v>
      </c>
      <c r="F310">
        <v>5.4566384815975491E-2</v>
      </c>
      <c r="G310">
        <v>0.30195735685093789</v>
      </c>
      <c r="H310">
        <v>0.53982933185069304</v>
      </c>
      <c r="I310">
        <v>0.1182976807075577</v>
      </c>
      <c r="J310">
        <v>2.365953614151154E-2</v>
      </c>
      <c r="K310">
        <v>0.1182976807075577</v>
      </c>
      <c r="L310">
        <v>0.1177489196182345</v>
      </c>
      <c r="M310">
        <v>1.350808174789617E-2</v>
      </c>
      <c r="N310">
        <v>2.701616349579233E-2</v>
      </c>
      <c r="O310">
        <v>1.350808174789617E-2</v>
      </c>
      <c r="P310">
        <v>3.375737274217594E-2</v>
      </c>
      <c r="Q310">
        <v>0.18478533812875139</v>
      </c>
      <c r="R310">
        <v>0.55435601438625426</v>
      </c>
      <c r="S310">
        <v>0.18478533812875139</v>
      </c>
      <c r="T310">
        <v>0.43168303985969431</v>
      </c>
      <c r="U310">
        <v>1.766113663167814</v>
      </c>
      <c r="V310">
        <v>0.72287971424458974</v>
      </c>
      <c r="W310">
        <v>0.91950364096595105</v>
      </c>
      <c r="X310">
        <v>0.82119167760527034</v>
      </c>
      <c r="Y310">
        <v>0</v>
      </c>
      <c r="Z310">
        <v>2</v>
      </c>
      <c r="AA310">
        <v>0.13602370114629531</v>
      </c>
      <c r="AB310">
        <v>6.9641701558862952</v>
      </c>
      <c r="AC310" t="s">
        <v>32</v>
      </c>
      <c r="AD310">
        <v>20</v>
      </c>
    </row>
    <row r="311" spans="1:30" x14ac:dyDescent="0.25">
      <c r="A311" s="2">
        <v>45640</v>
      </c>
      <c r="B311">
        <v>2024</v>
      </c>
      <c r="C311">
        <v>12</v>
      </c>
      <c r="D311">
        <v>349</v>
      </c>
      <c r="E311">
        <v>0.23932651614728029</v>
      </c>
      <c r="F311">
        <v>7.1797954844184095E-2</v>
      </c>
      <c r="G311">
        <v>0.25185250049926089</v>
      </c>
      <c r="H311">
        <v>0.46502595330699542</v>
      </c>
      <c r="I311">
        <v>0.2677538923086446</v>
      </c>
      <c r="J311">
        <v>5.3550778461728933E-2</v>
      </c>
      <c r="K311">
        <v>0.2677538923086446</v>
      </c>
      <c r="L311">
        <v>0.26153359312411639</v>
      </c>
      <c r="M311">
        <v>0.14871747906077509</v>
      </c>
      <c r="N311">
        <v>0.29743495812155007</v>
      </c>
      <c r="O311">
        <v>0.14871747906077509</v>
      </c>
      <c r="P311">
        <v>0.3555596443922176</v>
      </c>
      <c r="Q311">
        <v>0.14743023176540249</v>
      </c>
      <c r="R311">
        <v>0.44229069529620751</v>
      </c>
      <c r="S311">
        <v>0.14743023176540249</v>
      </c>
      <c r="T311">
        <v>0.35274515851231159</v>
      </c>
      <c r="U311">
        <v>1.771829985577966</v>
      </c>
      <c r="V311">
        <v>0.53734994924193002</v>
      </c>
      <c r="W311">
        <v>0.96004150249181497</v>
      </c>
      <c r="X311">
        <v>0.7486957258668725</v>
      </c>
      <c r="Y311">
        <v>0</v>
      </c>
      <c r="Z311">
        <v>2</v>
      </c>
      <c r="AA311">
        <v>0.5108330910435549</v>
      </c>
      <c r="AB311">
        <v>7.6583715487381232</v>
      </c>
      <c r="AC311" t="s">
        <v>32</v>
      </c>
      <c r="AD311">
        <v>20</v>
      </c>
    </row>
    <row r="312" spans="1:30" x14ac:dyDescent="0.25">
      <c r="A312" s="2">
        <v>45647</v>
      </c>
      <c r="B312">
        <v>2024</v>
      </c>
      <c r="C312">
        <v>12</v>
      </c>
      <c r="D312">
        <v>356</v>
      </c>
      <c r="E312">
        <v>0.23383708014504101</v>
      </c>
      <c r="F312">
        <v>7.01511240435123E-2</v>
      </c>
      <c r="G312">
        <v>0.2374405583793302</v>
      </c>
      <c r="H312">
        <v>0.44213471749738542</v>
      </c>
      <c r="I312">
        <v>1.1653863138575081E-2</v>
      </c>
      <c r="J312">
        <v>2.3307726277150172E-3</v>
      </c>
      <c r="K312">
        <v>1.1653863138575081E-2</v>
      </c>
      <c r="L312">
        <v>1.1653335587037241E-2</v>
      </c>
      <c r="M312">
        <v>0.14844548630478729</v>
      </c>
      <c r="N312">
        <v>0.29689097260957459</v>
      </c>
      <c r="O312">
        <v>0.14844548630478729</v>
      </c>
      <c r="P312">
        <v>0.35496548406100431</v>
      </c>
      <c r="Q312">
        <v>7.2979094280764656E-2</v>
      </c>
      <c r="R312">
        <v>0.218937282842294</v>
      </c>
      <c r="S312">
        <v>7.2979094280764656E-2</v>
      </c>
      <c r="T312">
        <v>0.18044994187874069</v>
      </c>
      <c r="U312">
        <v>1.7775111590272581</v>
      </c>
      <c r="V312">
        <v>0.32084592064483569</v>
      </c>
      <c r="W312">
        <v>0.98669433041513455</v>
      </c>
      <c r="X312">
        <v>0.65377012552998515</v>
      </c>
      <c r="Y312">
        <v>0</v>
      </c>
      <c r="Z312">
        <v>2</v>
      </c>
      <c r="AA312">
        <v>0.27234972798583212</v>
      </c>
      <c r="AB312">
        <v>6.6236603705855028</v>
      </c>
      <c r="AC312" t="s">
        <v>32</v>
      </c>
      <c r="AD312">
        <v>20</v>
      </c>
    </row>
    <row r="313" spans="1:30" x14ac:dyDescent="0.25">
      <c r="A313" s="2">
        <v>45654</v>
      </c>
      <c r="B313">
        <v>2024</v>
      </c>
      <c r="C313">
        <v>12</v>
      </c>
      <c r="D313">
        <v>363</v>
      </c>
      <c r="E313">
        <v>3.6477745650970672E-2</v>
      </c>
      <c r="F313">
        <v>1.0943323695291199E-2</v>
      </c>
      <c r="G313">
        <v>7.6669584345732136E-2</v>
      </c>
      <c r="H313">
        <v>0.15214854919285439</v>
      </c>
      <c r="I313">
        <v>0.37765474189850318</v>
      </c>
      <c r="J313">
        <v>7.5530948379700646E-2</v>
      </c>
      <c r="K313">
        <v>0.37765474189850318</v>
      </c>
      <c r="L313">
        <v>0.36066901365105991</v>
      </c>
      <c r="M313">
        <v>0.10209632263782339</v>
      </c>
      <c r="N313">
        <v>0.20419264527564671</v>
      </c>
      <c r="O313">
        <v>0.10209632263782339</v>
      </c>
      <c r="P313">
        <v>0.2498387381092062</v>
      </c>
      <c r="Q313">
        <v>8.0318830432338589E-2</v>
      </c>
      <c r="R313">
        <v>0.2409564912970158</v>
      </c>
      <c r="S313">
        <v>8.0318830432338589E-2</v>
      </c>
      <c r="T313">
        <v>0.19814122394270811</v>
      </c>
      <c r="U313">
        <v>1.7831576837137399</v>
      </c>
      <c r="V313">
        <v>8.5847489781079006E-2</v>
      </c>
      <c r="W313">
        <v>0.99907664618070369</v>
      </c>
      <c r="X313">
        <v>0.54246206798089136</v>
      </c>
      <c r="Y313">
        <v>0</v>
      </c>
      <c r="Z313">
        <v>2</v>
      </c>
      <c r="AA313">
        <v>-0.58775539524951947</v>
      </c>
      <c r="AB313">
        <v>5.3739674962110104</v>
      </c>
      <c r="AC313" t="s">
        <v>32</v>
      </c>
      <c r="AD313"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PRATEEK NIGAM</cp:lastModifiedBy>
  <dcterms:created xsi:type="dcterms:W3CDTF">2025-06-11T14:53:11Z</dcterms:created>
  <dcterms:modified xsi:type="dcterms:W3CDTF">2025-06-11T14:56:31Z</dcterms:modified>
</cp:coreProperties>
</file>