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b38b2d2f08f29ac/Documents/university_classes/AutoMMM/autommm/data/"/>
    </mc:Choice>
  </mc:AlternateContent>
  <xr:revisionPtr revIDLastSave="28" documentId="11_3E0D70B0D370DDFB506B16D04B5ED87656CA78B3" xr6:coauthVersionLast="47" xr6:coauthVersionMax="47" xr10:uidLastSave="{63817FA0-F575-4D3F-BDC2-1A9567902ACC}"/>
  <bookViews>
    <workbookView xWindow="-28920" yWindow="-4725" windowWidth="29040" windowHeight="15720" activeTab="1" xr2:uid="{00000000-000D-0000-FFFF-FFFF00000000}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<sst xmlns="http://schemas.openxmlformats.org/spreadsheetml/2006/main" count="350" uniqueCount="40">
  <si>
    <t>date_week</t>
  </si>
  <si>
    <t>year</t>
  </si>
  <si>
    <t>month</t>
  </si>
  <si>
    <t>dayofyear</t>
  </si>
  <si>
    <t>branded_clicks</t>
  </si>
  <si>
    <t>branded_spends</t>
  </si>
  <si>
    <t>branded_clicks_adstock</t>
  </si>
  <si>
    <t>branded_clicks_adstock_saturated</t>
  </si>
  <si>
    <t>nonbranded_clicks</t>
  </si>
  <si>
    <t>nonbranded_spends</t>
  </si>
  <si>
    <t>nonbranded_clicks_adstock</t>
  </si>
  <si>
    <t>nonbranded_clicks_adstock_saturated</t>
  </si>
  <si>
    <t>oos</t>
  </si>
  <si>
    <t>trend</t>
  </si>
  <si>
    <t>cs</t>
  </si>
  <si>
    <t>cc</t>
  </si>
  <si>
    <t>seasonality</t>
  </si>
  <si>
    <t>event</t>
  </si>
  <si>
    <t>intercept</t>
  </si>
  <si>
    <t>epsilon</t>
  </si>
  <si>
    <t>product_id</t>
  </si>
  <si>
    <t>price</t>
  </si>
  <si>
    <t>log_price</t>
  </si>
  <si>
    <t>insta_clicks</t>
  </si>
  <si>
    <t>insta_spends</t>
  </si>
  <si>
    <t>insta_clicks_adstock</t>
  </si>
  <si>
    <t>insta_clicks_adstock_saturated</t>
  </si>
  <si>
    <t>fb_clicks</t>
  </si>
  <si>
    <t>fb_spends</t>
  </si>
  <si>
    <t>fb_clicks_adstock</t>
  </si>
  <si>
    <t>fb_clicks_adstock_saturated</t>
  </si>
  <si>
    <t>units_sold</t>
  </si>
  <si>
    <t>revenue</t>
  </si>
  <si>
    <t>premium</t>
  </si>
  <si>
    <t>mid_tier</t>
  </si>
  <si>
    <t>low_tier</t>
  </si>
  <si>
    <t>Row Labels</t>
  </si>
  <si>
    <t>Sum of units_sold</t>
  </si>
  <si>
    <t>Column Labels</t>
  </si>
  <si>
    <t>Sum of fb_clicks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</si>
</sst>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Nigam" refreshedDate="45819.828923032408" createdVersion="8" refreshedVersion="8" minRefreshableVersion="3" recordCount="312" xr:uid="{43BB48A7-69B3-4970-BD5F-F9503DE138E1}">
  <cacheSource type="worksheet">
    <worksheetSource ref="A1:AG313" sheet="Sheet1"/>
  </cacheSource>
  <cacheFields count="33">
    <cacheField name="date_week" numFmtId="165">
      <sharedItems containsSemiMixedTypes="0" containsNonDate="0" containsDate="1" containsString="0" minDate="2023-01-07T00:00:00" maxDate="2024-12-29T00:00:00" count="104">
        <d v="2023-01-07T00:00:00"/>
        <d v="2023-01-14T00:00:00"/>
        <d v="2023-01-21T00:00:00"/>
        <d v="2023-01-28T00:00:00"/>
        <d v="2023-02-04T00:00:00"/>
        <d v="2023-02-11T00:00:00"/>
        <d v="2023-02-18T00:00:00"/>
        <d v="2023-02-25T00:00:00"/>
        <d v="2023-03-04T00:00:00"/>
        <d v="2023-03-11T00:00:00"/>
        <d v="2023-03-18T00:00:00"/>
        <d v="2023-03-25T00:00:00"/>
        <d v="2023-04-01T00:00:00"/>
        <d v="2023-04-08T00:00:00"/>
        <d v="2023-04-15T00:00:00"/>
        <d v="2023-04-22T00:00:00"/>
        <d v="2023-04-29T00:00:00"/>
        <d v="2023-05-06T00:00:00"/>
        <d v="2023-05-13T00:00:00"/>
        <d v="2023-05-20T00:00:00"/>
        <d v="2023-05-27T00:00:00"/>
        <d v="2023-06-03T00:00:00"/>
        <d v="2023-06-10T00:00:00"/>
        <d v="2023-06-17T00:00:00"/>
        <d v="2023-06-24T00:00:00"/>
        <d v="2023-07-01T00:00:00"/>
        <d v="2023-07-08T00:00:00"/>
        <d v="2023-07-15T00:00:00"/>
        <d v="2023-07-22T00:00:00"/>
        <d v="2023-07-29T00:00:00"/>
        <d v="2023-08-05T00:00:00"/>
        <d v="2023-08-12T00:00:00"/>
        <d v="2023-08-19T00:00:00"/>
        <d v="2023-08-26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  <d v="2023-11-04T00:00:00"/>
        <d v="2023-11-11T00:00:00"/>
        <d v="2023-11-18T00:00:00"/>
        <d v="2023-11-25T00:00:00"/>
        <d v="2023-12-02T00:00:00"/>
        <d v="2023-12-09T00:00:00"/>
        <d v="2023-12-16T00:00:00"/>
        <d v="2023-12-23T00:00:00"/>
        <d v="2023-12-30T00:00:00"/>
        <d v="2024-01-06T00:00:00"/>
        <d v="2024-01-13T00:00:00"/>
        <d v="2024-01-20T00:00:00"/>
        <d v="2024-01-27T00:00:00"/>
        <d v="2024-02-03T00:00:00"/>
        <d v="2024-02-10T00:00:00"/>
        <d v="2024-02-17T00:00:00"/>
        <d v="2024-02-24T00:00:00"/>
        <d v="2024-03-02T00:00:00"/>
        <d v="2024-03-09T00:00:00"/>
        <d v="2024-03-16T00:00:00"/>
        <d v="2024-03-23T00:00:00"/>
        <d v="2024-03-30T00:00:00"/>
        <d v="2024-04-06T00:00:00"/>
        <d v="2024-04-13T00:00:00"/>
        <d v="2024-04-20T00:00:00"/>
        <d v="2024-04-27T00:00:00"/>
        <d v="2024-05-04T00:00:00"/>
        <d v="2024-05-11T00:00:00"/>
        <d v="2024-05-18T00:00:00"/>
        <d v="2024-05-25T00:00:00"/>
        <d v="2024-06-01T00:00:00"/>
        <d v="2024-06-08T00:00:00"/>
        <d v="2024-06-15T00:00:00"/>
        <d v="2024-06-22T00:00:00"/>
        <d v="2024-06-29T00:00:00"/>
        <d v="2024-07-06T00:00:00"/>
        <d v="2024-07-13T00:00:00"/>
        <d v="2024-07-20T00:00:00"/>
        <d v="2024-07-27T00:00:00"/>
        <d v="2024-08-03T00:00:00"/>
        <d v="2024-08-10T00:00:00"/>
        <d v="2024-08-17T00:00:00"/>
        <d v="2024-08-24T00:00:00"/>
        <d v="2024-08-31T00:00:00"/>
        <d v="2024-09-07T00:00:00"/>
        <d v="2024-09-14T00:00:00"/>
        <d v="2024-09-21T00:00:00"/>
        <d v="2024-09-28T00:00:00"/>
        <d v="2024-10-05T00:00:00"/>
        <d v="2024-10-12T00:00:00"/>
        <d v="2024-10-19T00:00:00"/>
        <d v="2024-10-26T00:00:00"/>
        <d v="2024-11-02T00:00:00"/>
        <d v="2024-11-09T00:00:00"/>
        <d v="2024-11-16T00:00:00"/>
        <d v="2024-11-23T00:00:00"/>
        <d v="2024-11-30T00:00:00"/>
        <d v="2024-12-07T00:00:00"/>
        <d v="2024-12-14T00:00:00"/>
        <d v="2024-12-21T00:00:00"/>
        <d v="2024-12-28T00:00:00"/>
      </sharedItems>
    </cacheField>
    <cacheField name="year" numFmtId="0">
      <sharedItems containsSemiMixedTypes="0" containsString="0" containsNumber="1" containsInteger="1" minValue="2023" maxValue="2024"/>
    </cacheField>
    <cacheField name="month" numFmtId="0">
      <sharedItems containsSemiMixedTypes="0" containsString="0" containsNumber="1" containsInteger="1" minValue="1" maxValue="12"/>
    </cacheField>
    <cacheField name="dayofyear" numFmtId="0">
      <sharedItems containsSemiMixedTypes="0" containsString="0" containsNumber="1" containsInteger="1" minValue="6" maxValue="364"/>
    </cacheField>
    <cacheField name="branded_clicks" numFmtId="0">
      <sharedItems containsSemiMixedTypes="0" containsString="0" containsNumber="1" minValue="1.8853234605231689E-4" maxValue="0.99578928495915131"/>
    </cacheField>
    <cacheField name="branded_spends" numFmtId="0">
      <sharedItems containsSemiMixedTypes="0" containsString="0" containsNumber="1" minValue="5.6559703815695081E-5" maxValue="0.2987367854877454"/>
    </cacheField>
    <cacheField name="branded_clicks_adstock" numFmtId="0">
      <sharedItems containsSemiMixedTypes="0" containsString="0" containsNumber="1" minValue="1.2517507121549641E-2" maxValue="0.91677464071684822"/>
    </cacheField>
    <cacheField name="branded_clicks_adstock_saturated" numFmtId="0">
      <sharedItems containsSemiMixedTypes="0" containsString="0" containsNumber="1" minValue="6.2586718394318404E-3" maxValue="0.72436800917697208"/>
    </cacheField>
    <cacheField name="nonbranded_clicks" numFmtId="0">
      <sharedItems containsSemiMixedTypes="0" containsString="0" containsNumber="1" minValue="0" maxValue="0.99257898585660909"/>
    </cacheField>
    <cacheField name="nonbranded_spends" numFmtId="0">
      <sharedItems containsSemiMixedTypes="0" containsString="0" containsNumber="1" minValue="0" maxValue="0.19851579717132181"/>
    </cacheField>
    <cacheField name="nonbranded_clicks_adstock" numFmtId="0">
      <sharedItems containsSemiMixedTypes="0" containsString="0" containsNumber="1" minValue="0" maxValue="0.92236678538494399"/>
    </cacheField>
    <cacheField name="nonbranded_clicks_adstock_saturated" numFmtId="0">
      <sharedItems containsSemiMixedTypes="0" containsString="0" containsNumber="1" minValue="0" maxValue="0.93367652407453394"/>
    </cacheField>
    <cacheField name="oos" numFmtId="0">
      <sharedItems containsSemiMixedTypes="0" containsString="0" containsNumber="1" minValue="0" maxValue="1"/>
    </cacheField>
    <cacheField name="trend" numFmtId="0">
      <sharedItems containsSemiMixedTypes="0" containsString="0" containsNumber="1" minValue="0.77827941003892276" maxValue="1.7831576837137399"/>
    </cacheField>
    <cacheField name="cs" numFmtId="0">
      <sharedItems containsSemiMixedTypes="0" containsString="0" containsNumber="1" minValue="-0.9985573845660749" maxValue="0.9991666606720484"/>
    </cacheField>
    <cacheField name="cc" numFmtId="0">
      <sharedItems containsSemiMixedTypes="0" containsString="0" containsNumber="1" minValue="-0.99991688651571342" maxValue="0.99966755987855604"/>
    </cacheField>
    <cacheField name="seasonality" numFmtId="0">
      <sharedItems containsSemiMixedTypes="0" containsString="0" containsNumber="1" minValue="-0.87764631464789955" maxValue="0.88002290348100431"/>
    </cacheField>
    <cacheField name="event" numFmtId="0">
      <sharedItems containsSemiMixedTypes="0" containsString="0" containsNumber="1" containsInteger="1" minValue="0" maxValue="0"/>
    </cacheField>
    <cacheField name="intercept" numFmtId="0">
      <sharedItems containsSemiMixedTypes="0" containsString="0" containsNumber="1" containsInteger="1" minValue="15" maxValue="25"/>
    </cacheField>
    <cacheField name="epsilon" numFmtId="0">
      <sharedItems containsSemiMixedTypes="0" containsString="0" containsNumber="1" minValue="-0.70166191411820056" maxValue="0.71505630974743084"/>
    </cacheField>
    <cacheField name="product_id" numFmtId="0">
      <sharedItems count="3">
        <s v="premium"/>
        <s v="mid_tier"/>
        <s v="low_tier"/>
      </sharedItems>
    </cacheField>
    <cacheField name="price" numFmtId="0">
      <sharedItems containsSemiMixedTypes="0" containsString="0" containsNumber="1" minValue="17.25" maxValue="91.61"/>
    </cacheField>
    <cacheField name="log_price" numFmtId="0">
      <sharedItems containsSemiMixedTypes="0" containsString="0" containsNumber="1" minValue="2.8477999999999999" maxValue="4.5175000000000001"/>
    </cacheField>
    <cacheField name="insta_clicks" numFmtId="0">
      <sharedItems containsSemiMixedTypes="0" containsString="0" containsNumber="1" minValue="6.1945422326207622E-4" maxValue="0.99665812906175566"/>
    </cacheField>
    <cacheField name="insta_spends" numFmtId="0">
      <sharedItems containsSemiMixedTypes="0" containsString="0" containsNumber="1" minValue="1.238908446524152E-3" maxValue="1.9933162581235111"/>
    </cacheField>
    <cacheField name="insta_clicks_adstock" numFmtId="0">
      <sharedItems containsSemiMixedTypes="0" containsString="0" containsNumber="1" minValue="3.9995812588081499E-2" maxValue="0.8591657685351235"/>
    </cacheField>
    <cacheField name="insta_clicks_adstock_saturated" numFmtId="0">
      <sharedItems containsSemiMixedTypes="0" containsString="0" containsNumber="1" minValue="7.982144765274185E-2" maxValue="0.93766181248533698"/>
    </cacheField>
    <cacheField name="fb_clicks" numFmtId="0">
      <sharedItems containsSemiMixedTypes="0" containsString="0" containsNumber="1" minValue="2.0109543881035312E-3" maxValue="0.9951019957493269"/>
    </cacheField>
    <cacheField name="fb_spends" numFmtId="0">
      <sharedItems containsSemiMixedTypes="0" containsString="0" containsNumber="1" minValue="6.0328631643105923E-3" maxValue="2.985305987247981"/>
    </cacheField>
    <cacheField name="fb_clicks_adstock" numFmtId="0">
      <sharedItems containsSemiMixedTypes="0" containsString="0" containsNumber="1" minValue="1.797541416954912E-2" maxValue="0.75454219750009843"/>
    </cacheField>
    <cacheField name="fb_clicks_adstock_saturated" numFmtId="0">
      <sharedItems containsSemiMixedTypes="0" containsString="0" containsNumber="1" minValue="4.4908309135933279E-2" maxValue="0.95505398520118689"/>
    </cacheField>
    <cacheField name="units_sold" numFmtId="0">
      <sharedItems containsSemiMixedTypes="0" containsString="0" containsNumber="1" minValue="14.375265485484221" maxValue="36.471016955328928"/>
    </cacheField>
    <cacheField name="revenue" numFmtId="0">
      <sharedItems containsSemiMixedTypes="0" containsString="0" containsNumber="1" minValue="475.57987719399853" maxValue="2989.2244162077441"/>
    </cacheField>
  </cacheFields>
  <extLst>
    <ext xmlns:x14="http://schemas.microsoft.com/office/spreadsheetml/2009/9/main" uri="{725AE2AE-9491-48be-B2B4-4EB974FC3084}">
      <x14:pivotCacheDefinition pivotCacheId="16651049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n v="2023"/>
    <n v="1"/>
    <n v="7"/>
    <n v="5.1267159082751403E-2"/>
    <n v="1.538014772482542E-2"/>
    <n v="3.0780467736986939E-2"/>
    <n v="3.077075056620527E-2"/>
    <n v="0"/>
    <n v="0"/>
    <n v="0"/>
    <n v="0"/>
    <n v="1"/>
    <n v="0.77827941003892276"/>
    <n v="-0.2383525970448459"/>
    <n v="0.99276852429478024"/>
    <n v="0.37720796362496722"/>
    <n v="0"/>
    <n v="15"/>
    <n v="-0.1931788437910569"/>
    <x v="0"/>
    <n v="84.32"/>
    <n v="4.4347000000000003"/>
    <n v="0.21238667862396579"/>
    <n v="0.42477335724793153"/>
    <n v="0.127515575782124"/>
    <n v="0.2496421593251528"/>
    <n v="0.22347901705770609"/>
    <n v="0.67043705117311836"/>
    <n v="0.15644557633465761"/>
    <n v="0.3723201494027078"/>
    <n v="14.375265485484221"/>
    <n v="1212.1223857360289"/>
  </r>
  <r>
    <x v="1"/>
    <n v="2023"/>
    <n v="1"/>
    <n v="14"/>
    <n v="0.20015579139910761"/>
    <n v="6.0046737419732293E-2"/>
    <n v="0.13248441800751029"/>
    <n v="0.1317146941581584"/>
    <n v="0"/>
    <n v="0"/>
    <n v="0"/>
    <n v="0"/>
    <n v="0"/>
    <n v="0.7994783781210586"/>
    <n v="-0.46296592384373741"/>
    <n v="0.97117868566087118"/>
    <n v="0.25410638090856691"/>
    <n v="0"/>
    <n v="15"/>
    <n v="-7.8830947541249669E-2"/>
    <x v="0"/>
    <n v="83.22"/>
    <n v="4.4214000000000002"/>
    <n v="7.4925650961373269E-2"/>
    <n v="0.14985130192274651"/>
    <n v="9.5991102175297327E-2"/>
    <n v="0.1896578262998577"/>
    <n v="0.17650607966865139"/>
    <n v="0.52951823900595407"/>
    <n v="0.17049603559506959"/>
    <n v="0.40217431492273747"/>
    <n v="17.018267419455871"/>
    <n v="1416.260214647117"/>
  </r>
  <r>
    <x v="2"/>
    <n v="2023"/>
    <n v="1"/>
    <n v="21"/>
    <n v="8.3811625402415491E-2"/>
    <n v="2.5143487620724651E-2"/>
    <n v="0.1033137201288029"/>
    <n v="0.102947702022259"/>
    <n v="0"/>
    <n v="0"/>
    <n v="0"/>
    <n v="0"/>
    <n v="0"/>
    <n v="0.8199535537931415"/>
    <n v="-0.66089267780381777"/>
    <n v="0.93554273688539447"/>
    <n v="0.13732502954078829"/>
    <n v="0"/>
    <n v="15"/>
    <n v="-0.31994550245388531"/>
    <x v="0"/>
    <n v="82.52"/>
    <n v="4.4130000000000003"/>
    <n v="0.19493351085795421"/>
    <n v="0.38986702171590842"/>
    <n v="0.1554332486272231"/>
    <n v="0.30122517688117317"/>
    <n v="0.2027507548594093"/>
    <n v="0.6082522645782279"/>
    <n v="0.1930836514250088"/>
    <n v="0.44841063585218077"/>
    <n v="16.624932825121221"/>
    <n v="1371.8894567290031"/>
  </r>
  <r>
    <x v="3"/>
    <n v="2023"/>
    <n v="1"/>
    <n v="28"/>
    <n v="0.15507406830557349"/>
    <n v="4.6522220491672053E-2"/>
    <n v="0.13443094662819799"/>
    <n v="0.133626960225464"/>
    <n v="0"/>
    <n v="0"/>
    <n v="0"/>
    <n v="0"/>
    <n v="0"/>
    <n v="0.83976009930397244"/>
    <n v="-0.8207238405410735"/>
    <n v="0.88637607896395465"/>
    <n v="3.2826119211440567E-2"/>
    <n v="0"/>
    <n v="15"/>
    <n v="-0.4106323323107795"/>
    <x v="0"/>
    <n v="78.81"/>
    <n v="4.367"/>
    <n v="4.7599035050056103E-2"/>
    <n v="9.5198070100112192E-2"/>
    <n v="9.0751449457311117E-2"/>
    <n v="0.1795357154387614"/>
    <n v="0.9951019957493269"/>
    <n v="2.985305987247981"/>
    <n v="0.75454219750009843"/>
    <n v="0.95505398520118689"/>
    <n v="17.641805548585872"/>
    <n v="1390.350695284053"/>
  </r>
  <r>
    <x v="4"/>
    <n v="2023"/>
    <n v="2"/>
    <n v="35"/>
    <n v="4.9383234149114053E-2"/>
    <n v="1.4814970244734219E-2"/>
    <n v="8.3421750152854926E-2"/>
    <n v="8.3228771433214638E-2"/>
    <n v="0"/>
    <n v="0"/>
    <n v="0"/>
    <n v="0"/>
    <n v="0"/>
    <n v="0.85894684506217089"/>
    <n v="-0.93324632369062654"/>
    <n v="0.82438980688108321"/>
    <n v="-5.4428258404771668E-2"/>
    <n v="0"/>
    <n v="15"/>
    <n v="0.49001455545276068"/>
    <x v="0"/>
    <n v="80.75"/>
    <n v="4.3913000000000002"/>
    <n v="0.25783010239646509"/>
    <n v="0.51566020479293018"/>
    <n v="0.19110009062823111"/>
    <n v="0.3646166735641293"/>
    <n v="9.777603639960461E-2"/>
    <n v="0.2933281091988138"/>
    <n v="0.29481037558442152"/>
    <n v="0.62734494090973025"/>
    <n v="17.513546279338161"/>
    <n v="1414.218862056556"/>
  </r>
  <r>
    <x v="5"/>
    <n v="2023"/>
    <n v="2"/>
    <n v="42"/>
    <n v="0.213381725874635"/>
    <n v="6.4014517762390505E-2"/>
    <n v="0.16148169571875709"/>
    <n v="0.16009256619052009"/>
    <n v="0"/>
    <n v="0"/>
    <n v="0"/>
    <n v="0"/>
    <n v="0"/>
    <n v="0.87755724118170475"/>
    <n v="-0.99197403553833208"/>
    <n v="0.75048042507802903"/>
    <n v="-0.12074680523015149"/>
    <n v="0"/>
    <n v="15"/>
    <n v="-0.19381527744001581"/>
    <x v="0"/>
    <n v="76.98"/>
    <n v="4.3434999999999997"/>
    <n v="3.1447324082622373E-2"/>
    <n v="6.2894648165244732E-2"/>
    <n v="9.5320804401080483E-2"/>
    <n v="0.1883651241945645"/>
    <n v="0.21055281451098501"/>
    <n v="0.63165844353295497"/>
    <n v="0.23583975352662209"/>
    <n v="0.52960741894116126"/>
    <n v="17.322761299738069"/>
    <n v="1333.5061648538369"/>
  </r>
  <r>
    <x v="6"/>
    <n v="2023"/>
    <n v="2"/>
    <n v="49"/>
    <n v="1.9934600226871709E-2"/>
    <n v="5.9803800680615126E-3"/>
    <n v="7.6561282167864911E-2"/>
    <n v="7.6412040776283552E-2"/>
    <n v="0"/>
    <n v="0"/>
    <n v="0"/>
    <n v="0"/>
    <n v="0"/>
    <n v="0.89563013484909826"/>
    <n v="-0.99352175639702878"/>
    <n v="0.66571688135258522"/>
    <n v="-0.16390243752222181"/>
    <n v="0"/>
    <n v="15"/>
    <n v="-6.7367857002002179E-2"/>
    <x v="0"/>
    <n v="80.849999999999994"/>
    <n v="4.3925000000000001"/>
    <n v="0.28283273656375191"/>
    <n v="0.5656654731275037"/>
    <n v="0.20793925098926269"/>
    <n v="0.39345262170150791"/>
    <n v="1.9456386040973831E-2"/>
    <n v="5.8369158122921483E-2"/>
    <n v="8.4372289918741239E-2"/>
    <n v="0.20785718497790409"/>
    <n v="16.013636376178709"/>
    <n v="1294.702501014048"/>
  </r>
  <r>
    <x v="7"/>
    <n v="2023"/>
    <n v="2"/>
    <n v="56"/>
    <n v="1.1602002338282571E-2"/>
    <n v="3.4806007014847699E-3"/>
    <n v="3.7590279354840883E-2"/>
    <n v="3.7572583970184377E-2"/>
    <n v="0"/>
    <n v="0"/>
    <n v="0"/>
    <n v="0"/>
    <n v="0"/>
    <n v="0.91320041068066637"/>
    <n v="-0.93780027156796131"/>
    <n v="0.57132510671902959"/>
    <n v="-0.18323758242446589"/>
    <n v="0"/>
    <n v="15"/>
    <n v="0.2647116535214506"/>
    <x v="0"/>
    <n v="82.75"/>
    <n v="4.4157999999999999"/>
    <n v="0.22261344968280231"/>
    <n v="0.44522689936560461"/>
    <n v="0.21683136278028681"/>
    <n v="0.40837775084769112"/>
    <n v="0.13738118491475679"/>
    <n v="0.41214355474427028"/>
    <n v="0.1214848263356255"/>
    <n v="0.29470597603246268"/>
    <n v="15.96071957051457"/>
    <n v="1320.74954446008"/>
  </r>
  <r>
    <x v="8"/>
    <n v="2023"/>
    <n v="3"/>
    <n v="63"/>
    <n v="0.98859711996343613"/>
    <n v="0.29657913598903091"/>
    <n v="0.60856319856439189"/>
    <n v="0.54311490675893914"/>
    <n v="0"/>
    <n v="0"/>
    <n v="0"/>
    <n v="0"/>
    <n v="0"/>
    <n v="0.93029952225927692"/>
    <n v="-0.82802151391053258"/>
    <n v="0.46867028482743239"/>
    <n v="-0.17967561454155009"/>
    <n v="0"/>
    <n v="15"/>
    <n v="-2.1537604641632371E-2"/>
    <x v="0"/>
    <n v="78.67"/>
    <n v="4.3651999999999997"/>
    <n v="0.1687135231544864"/>
    <n v="0.3374270463089728"/>
    <n v="0.1879434747594384"/>
    <n v="0.35913019995660161"/>
    <n v="0.1942758443088555"/>
    <n v="0.58282753292656664"/>
    <n v="0.17243719761476881"/>
    <n v="0.40623433495717881"/>
    <n v="23.403504074266039"/>
    <n v="1841.15366552251"/>
  </r>
  <r>
    <x v="9"/>
    <n v="2023"/>
    <n v="3"/>
    <n v="70"/>
    <n v="0.21761877648534431"/>
    <n v="6.52856329456033E-2"/>
    <n v="0.37400341654523522"/>
    <n v="0.35748848613853912"/>
    <n v="0.96018381983683176"/>
    <n v="0.19203676396736641"/>
    <n v="0.76814902233096249"/>
    <n v="0.81848934813961338"/>
    <n v="0"/>
    <n v="0.94695593646592702"/>
    <n v="-0.67051341958915101"/>
    <n v="0.3592371073788595"/>
    <n v="-0.15563815610514581"/>
    <n v="0"/>
    <n v="15"/>
    <n v="-0.20991751759309049"/>
    <x v="0"/>
    <n v="83.62"/>
    <n v="4.4263000000000003"/>
    <n v="0.93805441579229654"/>
    <n v="1.8761088315845931"/>
    <n v="0.63834965799199894"/>
    <n v="0.85560301245717707"/>
    <n v="0.19908895597806719"/>
    <n v="0.59726686793420158"/>
    <n v="0.1910944657008907"/>
    <n v="0.44442874940681959"/>
    <n v="31.58031476247772"/>
    <n v="2640.7459204383872"/>
  </r>
  <r>
    <x v="10"/>
    <n v="2023"/>
    <n v="3"/>
    <n v="77"/>
    <n v="4.5698148530081917E-2"/>
    <n v="1.3709444559024569E-2"/>
    <n v="0.17700525907901221"/>
    <n v="0.1751795601913344"/>
    <n v="0"/>
    <n v="0"/>
    <n v="0.15362980446619251"/>
    <n v="0.22645029699906399"/>
    <n v="0"/>
    <n v="0.96319550734896242"/>
    <n v="-0.47435516919860249"/>
    <n v="0.24460830110143891"/>
    <n v="-0.1148734340485818"/>
    <n v="0"/>
    <n v="15"/>
    <n v="0.11462533692518161"/>
    <x v="0"/>
    <n v="72.400000000000006"/>
    <n v="4.2821999999999996"/>
    <n v="0.28347004852937491"/>
    <n v="0.5669400970587497"/>
    <n v="0.42545672912827581"/>
    <n v="0.69154638023601689"/>
    <n v="0.93016675071837462"/>
    <n v="2.7905002521551241"/>
    <n v="0.70847847543961628"/>
    <n v="0.94374037995423776"/>
    <n v="22.78329108758286"/>
    <n v="1649.510274740999"/>
  </r>
  <r>
    <x v="11"/>
    <n v="2023"/>
    <n v="3"/>
    <n v="84"/>
    <n v="7.1301305793322389E-2"/>
    <n v="2.1390391737996721E-2"/>
    <n v="0.11354992471478061"/>
    <n v="0.113064406704371"/>
    <n v="0"/>
    <n v="0"/>
    <n v="3.0725960893238511E-2"/>
    <n v="4.6056335146954952E-2"/>
    <n v="0.14285714285714279"/>
    <n v="0.97904179262173852"/>
    <n v="-0.25085383992832738"/>
    <n v="0.1264417368505982"/>
    <n v="-6.2206051538864597E-2"/>
    <n v="0"/>
    <n v="15"/>
    <n v="0.1647857934993027"/>
    <x v="0"/>
    <n v="87.77"/>
    <n v="4.4747000000000003"/>
    <n v="0.24209531805215681"/>
    <n v="0.48419063610431362"/>
    <n v="0.3155164116872009"/>
    <n v="0.55876298481043774"/>
    <n v="0.1299244117089966"/>
    <n v="0.3897732351269898"/>
    <n v="0.30345089321009511"/>
    <n v="0.64026766181412453"/>
    <n v="18.598927871136969"/>
    <n v="1632.427899249692"/>
  </r>
  <r>
    <x v="12"/>
    <n v="2023"/>
    <n v="4"/>
    <n v="91"/>
    <n v="4.1118267117404177E-2"/>
    <n v="1.2335480135221261E-2"/>
    <n v="7.0087678107815854E-2"/>
    <n v="6.9973139666223136E-2"/>
    <n v="0"/>
    <n v="0"/>
    <n v="6.1451921786477024E-3"/>
    <n v="9.2175272056656526E-3"/>
    <n v="0.2857142857142857"/>
    <n v="0.99451632311356986"/>
    <n v="-1.289263591054862E-2"/>
    <n v="6.446451903435681E-3"/>
    <n v="-3.2230920035564688E-3"/>
    <n v="0"/>
    <n v="15"/>
    <n v="0.173767746923847"/>
    <x v="0"/>
    <n v="86.65"/>
    <n v="4.4619"/>
    <n v="0.2943297975298021"/>
    <n v="0.58865959505960419"/>
    <n v="0.30281880486895119"/>
    <n v="0.54104901332364119"/>
    <n v="9.7410456853596727E-2"/>
    <n v="0.29223137056079018"/>
    <n v="0.15922257096947279"/>
    <n v="0.37828473931149798"/>
    <n v="16.86065326857015"/>
    <n v="1460.9756057216041"/>
  </r>
  <r>
    <x v="13"/>
    <n v="2023"/>
    <n v="4"/>
    <n v="98"/>
    <n v="0.1701440760481587"/>
    <n v="5.1043222814447599E-2"/>
    <n v="0.13010450398674281"/>
    <n v="0.12937533979622709"/>
    <n v="0"/>
    <n v="0"/>
    <n v="1.2290384357295399E-3"/>
    <n v="1.8435555650277149E-3"/>
    <n v="0.5714285714285714"/>
    <n v="1.0096388333835531"/>
    <n v="0.22581173353170589"/>
    <n v="-0.1136420677643759"/>
    <n v="5.6084832883664969E-2"/>
    <n v="0"/>
    <n v="15"/>
    <n v="7.68794557496051E-2"/>
    <x v="0"/>
    <n v="78.760000000000005"/>
    <n v="4.3665000000000003"/>
    <n v="0.28207441765606822"/>
    <n v="0.56414883531213644"/>
    <n v="0.29047078775291307"/>
    <n v="0.52334944956585805"/>
    <n v="0.1291156552418655"/>
    <n v="0.38734696572559663"/>
    <n v="0.13814398955032561"/>
    <n v="0.33225412714536728"/>
    <n v="17.209273478231658"/>
    <n v="1355.4023791455249"/>
  </r>
  <r>
    <x v="14"/>
    <n v="2023"/>
    <n v="4"/>
    <n v="105"/>
    <n v="0.1709777433547392"/>
    <n v="5.1293323006421761E-2"/>
    <n v="0.15468787913715609"/>
    <n v="0.15346576699880429"/>
    <n v="0"/>
    <n v="0"/>
    <n v="2.4580768714590811E-4"/>
    <n v="3.6871151401032961E-4"/>
    <n v="0"/>
    <n v="1.024427460074532"/>
    <n v="0.45149972106679898"/>
    <n v="-0.23208698772792971"/>
    <n v="0.1097063666694347"/>
    <n v="0"/>
    <n v="15"/>
    <n v="0.11422366272552111"/>
    <x v="0"/>
    <n v="80.680000000000007"/>
    <n v="4.3905000000000003"/>
    <n v="0.21892816614710739"/>
    <n v="0.43785633229421478"/>
    <n v="0.24752007001098669"/>
    <n v="0.45820755773901478"/>
    <n v="0.15109483104764021"/>
    <n v="0.45328449314292052"/>
    <n v="0.14721562475399791"/>
    <n v="0.35227531052663502"/>
    <n v="18.209588048020478"/>
    <n v="1469.1495637142921"/>
  </r>
  <r>
    <x v="15"/>
    <n v="2023"/>
    <n v="4"/>
    <n v="112"/>
    <n v="0.19808960820948451"/>
    <n v="5.9426882462845353E-2"/>
    <n v="0.18080229457998909"/>
    <n v="0.17885760855116409"/>
    <n v="0"/>
    <n v="0"/>
    <n v="4.9161537429181621E-5"/>
    <n v="7.374230601010716E-5"/>
    <n v="0"/>
    <n v="1.038898913314162"/>
    <n v="0.65116207783210134"/>
    <n v="-0.34717524486497892"/>
    <n v="0.15199341648356121"/>
    <n v="0"/>
    <n v="15"/>
    <n v="0.1888044906866688"/>
    <x v="0"/>
    <n v="77.19"/>
    <n v="4.3463000000000003"/>
    <n v="0.92194030263811821"/>
    <n v="1.843880605276236"/>
    <n v="0.65244737642841821"/>
    <n v="0.86297792864843526"/>
    <n v="5.1748617066612851E-2"/>
    <n v="0.15524585119983861"/>
    <n v="8.0384786267833769E-2"/>
    <n v="0.19829963479837881"/>
    <n v="19.444339947641819"/>
    <n v="1500.908600558472"/>
  </r>
  <r>
    <x v="16"/>
    <n v="2023"/>
    <n v="4"/>
    <n v="119"/>
    <n v="7.2508377359333798E-3"/>
    <n v="2.1752513207800141E-3"/>
    <n v="7.6285286356988655E-2"/>
    <n v="7.6137650669984652E-2"/>
    <n v="0"/>
    <n v="0"/>
    <n v="9.8323074858363246E-6"/>
    <n v="1.474846122768084E-5"/>
    <n v="1"/>
    <n v="1.053068625473593"/>
    <n v="0.81328974073556537"/>
    <n v="-0.45724232330463849"/>
    <n v="0.17802370871546341"/>
    <n v="0"/>
    <n v="15"/>
    <n v="-0.3677504826666223"/>
    <x v="0"/>
    <n v="89.57"/>
    <n v="4.4950000000000001"/>
    <n v="0.20534367484469651"/>
    <n v="0.41068734968939308"/>
    <n v="0.38419956848562081"/>
    <n v="0.64599761269049805"/>
    <n v="4.0085049125795302E-2"/>
    <n v="0.12025514737738589"/>
    <n v="5.2167888283107422E-2"/>
    <n v="0.12968526777701669"/>
    <n v="15.432448160387221"/>
    <n v="1382.2843817258829"/>
  </r>
  <r>
    <x v="17"/>
    <n v="2023"/>
    <n v="5"/>
    <n v="126"/>
    <n v="0.97486620214348008"/>
    <n v="0.29245986064304402"/>
    <n v="0.61573179290175828"/>
    <n v="0.54814926670560959"/>
    <n v="0"/>
    <n v="0"/>
    <n v="0"/>
    <n v="0"/>
    <n v="0"/>
    <n v="1.0669508808068791"/>
    <n v="0.92853724510597291"/>
    <n v="-0.56069632823954674"/>
    <n v="0.18392045843321311"/>
    <n v="0"/>
    <n v="15"/>
    <n v="0.14070683036970311"/>
    <x v="0"/>
    <n v="74.180000000000007"/>
    <n v="4.3064999999999998"/>
    <n v="0.90948522616063421"/>
    <n v="1.818970452321268"/>
    <n v="0.69935972186110629"/>
    <n v="0.88507453879462494"/>
    <n v="0.20798841789143321"/>
    <n v="0.62396525367429967"/>
    <n v="0.161242667761341"/>
    <n v="0.3826040066005082"/>
    <n v="25.43846153038152"/>
    <n v="1887.0250763237009"/>
  </r>
  <r>
    <x v="18"/>
    <n v="2023"/>
    <n v="5"/>
    <n v="133"/>
    <n v="0.11849073285191759"/>
    <n v="3.5547219855575261E-2"/>
    <n v="0.31741579885149829"/>
    <n v="0.30716840720593253"/>
    <n v="0"/>
    <n v="0"/>
    <n v="0"/>
    <n v="0"/>
    <n v="0"/>
    <n v="1.080558928867581"/>
    <n v="0.99026142184280441"/>
    <n v="-0.65604100942311427"/>
    <n v="0.1671102062098451"/>
    <n v="0"/>
    <n v="15"/>
    <n v="0.32855992638063858"/>
    <x v="0"/>
    <n v="84.99"/>
    <n v="4.4425999999999997"/>
    <n v="0.16713243153269841"/>
    <n v="0.33426486306539688"/>
    <n v="0.37997757185202052"/>
    <n v="0.64105053915532217"/>
    <n v="0.19808674743043109"/>
    <n v="0.59426024229129326"/>
    <n v="0.18699989908529319"/>
    <n v="0.43617694607759538"/>
    <n v="21.437435409590549"/>
    <n v="1821.9676354610999"/>
  </r>
  <r>
    <x v="19"/>
    <n v="2023"/>
    <n v="5"/>
    <n v="140"/>
    <n v="0.19097210336768669"/>
    <n v="5.7291631010306002E-2"/>
    <n v="0.2415966688927039"/>
    <n v="0.23700330183776511"/>
    <n v="0"/>
    <n v="0"/>
    <n v="0"/>
    <n v="0"/>
    <n v="0"/>
    <n v="1.0939050840971409"/>
    <n v="0.99490432714594812"/>
    <n v="-0.74189740136413962"/>
    <n v="0.12650346289090431"/>
    <n v="0"/>
    <n v="15"/>
    <n v="-1.2006732052769149E-2"/>
    <x v="0"/>
    <n v="81.760000000000005"/>
    <n v="4.4038000000000004"/>
    <n v="0.1576488484005395"/>
    <n v="0.315297696801079"/>
    <n v="0.2465471103021607"/>
    <n v="0.45666882216145988"/>
    <n v="0.22164421688604349"/>
    <n v="0.66493265065813045"/>
    <n v="0.21125513423770551"/>
    <n v="0.48395635634356488"/>
    <n v="19.671136110592538"/>
    <n v="1608.3120884020459"/>
  </r>
  <r>
    <x v="20"/>
    <n v="2023"/>
    <n v="5"/>
    <n v="147"/>
    <n v="0.18821505283367829"/>
    <n v="5.6464515850103501E-2"/>
    <n v="0.20962557799839249"/>
    <n v="0.2066080883861578"/>
    <n v="0"/>
    <n v="0"/>
    <n v="0"/>
    <n v="0"/>
    <n v="0"/>
    <n v="1.107000813575008"/>
    <n v="0.94219833174902612"/>
    <n v="-0.8170237672377042"/>
    <n v="6.2587282255660959E-2"/>
    <n v="0"/>
    <n v="15"/>
    <n v="7.3818798977768052E-2"/>
    <x v="0"/>
    <n v="76.08"/>
    <n v="4.3316999999999997"/>
    <n v="0.26875862146485008"/>
    <n v="0.53751724292970016"/>
    <n v="0.25986395541024337"/>
    <n v="0.47748998571212459"/>
    <n v="3.1944109614326588E-2"/>
    <n v="9.5832328842979764E-2"/>
    <n v="8.573441013112984E-2"/>
    <n v="0.2111130436951911"/>
    <n v="18.792629272271501"/>
    <n v="1429.743235034415"/>
  </r>
  <r>
    <x v="21"/>
    <n v="2023"/>
    <n v="6"/>
    <n v="154"/>
    <n v="0.90257286971237727"/>
    <n v="0.27077186091371319"/>
    <n v="0.62568214461655303"/>
    <n v="0.5550718736473701"/>
    <n v="0"/>
    <n v="0"/>
    <n v="0"/>
    <n v="0"/>
    <n v="0"/>
    <n v="1.1198568145925329"/>
    <n v="0.83518154777382114"/>
    <n v="-0.88033355806453562"/>
    <n v="-2.257600514535724E-2"/>
    <n v="0"/>
    <n v="15"/>
    <n v="6.3140059085658437E-2"/>
    <x v="0"/>
    <n v="86.7"/>
    <n v="4.4625000000000004"/>
    <n v="9.8118479377398399E-2"/>
    <n v="0.1962369587547968"/>
    <n v="0.1627442879361381"/>
    <n v="0.31446125558008098"/>
    <n v="0.12848061987728901"/>
    <n v="0.38544185963186711"/>
    <n v="0.11565672778625841"/>
    <n v="0.28134475225335381"/>
    <n v="23.604091616700291"/>
    <n v="2046.4747431679159"/>
  </r>
  <r>
    <x v="22"/>
    <n v="2023"/>
    <n v="6"/>
    <n v="161"/>
    <n v="5.9923482930079007E-2"/>
    <n v="1.7977044879023699E-2"/>
    <n v="0.28618325065536881"/>
    <n v="0.27861810692801081"/>
    <n v="0"/>
    <n v="0"/>
    <n v="0"/>
    <n v="0"/>
    <n v="0.14285714285714279"/>
    <n v="1.1324830834452271"/>
    <n v="0.680022703961358"/>
    <n v="-0.93091112741610016"/>
    <n v="-0.12544421172737111"/>
    <n v="0"/>
    <n v="15"/>
    <n v="0.13150620228679899"/>
    <x v="0"/>
    <n v="83.99"/>
    <n v="4.4306999999999999"/>
    <n v="0.24202734286324951"/>
    <n v="0.4840546857264989"/>
    <n v="0.21032320981479269"/>
    <n v="0.39747486601772503"/>
    <n v="0.20835825021687379"/>
    <n v="0.62507475065062157"/>
    <n v="0.18055042359730289"/>
    <n v="0.42302947042011507"/>
    <n v="19.770784212380789"/>
    <n v="1660.548165997862"/>
  </r>
  <r>
    <x v="23"/>
    <n v="2023"/>
    <n v="6"/>
    <n v="168"/>
    <n v="0.1048586626271356"/>
    <n v="3.1457598788140688E-2"/>
    <n v="0.1773518138977434"/>
    <n v="0.17551545957229051"/>
    <n v="0"/>
    <n v="0"/>
    <n v="0"/>
    <n v="0"/>
    <n v="0"/>
    <n v="1.144888976618843"/>
    <n v="0.48566556393166488"/>
    <n v="-0.96802497436440815"/>
    <n v="-0.24117970521637161"/>
    <n v="0"/>
    <n v="15"/>
    <n v="-1.7335405247971779E-3"/>
    <x v="0"/>
    <n v="81.510000000000005"/>
    <n v="4.4008000000000003"/>
    <n v="9.8044326911511839E-2"/>
    <n v="0.19608865382302371"/>
    <n v="0.14263169853722171"/>
    <n v="0.2777694425233791"/>
    <n v="9.4672150557401413E-2"/>
    <n v="0.28401645167220418"/>
    <n v="0.1204376039478432"/>
    <n v="0.29231346195097319"/>
    <n v="17.613358154672429"/>
    <n v="1435.6648231873501"/>
  </r>
  <r>
    <x v="24"/>
    <n v="2023"/>
    <n v="6"/>
    <n v="175"/>
    <n v="0.13910192074750369"/>
    <n v="4.1730576224251102E-2"/>
    <n v="0.1544537579631047"/>
    <n v="0.1532371515762764"/>
    <n v="0"/>
    <n v="0"/>
    <n v="0"/>
    <n v="0"/>
    <n v="0"/>
    <n v="1.157083265364216"/>
    <n v="0.26331338413844319"/>
    <n v="-0.99113832314439165"/>
    <n v="-0.36391246950297418"/>
    <n v="0"/>
    <n v="15"/>
    <n v="8.0196005737528872E-2"/>
    <x v="0"/>
    <n v="86.91"/>
    <n v="4.4649000000000001"/>
    <n v="6.3113620742064572E-2"/>
    <n v="0.12622724148412909"/>
    <n v="9.4864888050731261E-2"/>
    <n v="0.18748549377358301"/>
    <n v="6.0584389373532221E-3"/>
    <n v="1.817531681205967E-2"/>
    <n v="4.0370625597835982E-2"/>
    <n v="0.1005852694306076"/>
    <n v="16.609358348538091"/>
    <n v="1443.519334071445"/>
  </r>
  <r>
    <x v="25"/>
    <n v="2023"/>
    <n v="7"/>
    <n v="182"/>
    <n v="3.9701046130614398E-2"/>
    <n v="1.191031383918432E-2"/>
    <n v="8.523416781335913E-2"/>
    <n v="8.5028360995038715E-2"/>
    <n v="0"/>
    <n v="0"/>
    <n v="0"/>
    <n v="0"/>
    <n v="0"/>
    <n v="1.1690741845064181"/>
    <n v="2.5783128717312909E-2"/>
    <n v="-0.99991688651571342"/>
    <n v="-0.48706687889920031"/>
    <n v="0"/>
    <n v="15"/>
    <n v="-8.3392459603100572E-2"/>
    <x v="0"/>
    <n v="77.75"/>
    <n v="4.3535000000000004"/>
    <n v="0.17283020304764921"/>
    <n v="0.34566040609529852"/>
    <n v="0.1413542225482681"/>
    <n v="0.27540995070278418"/>
    <n v="0.15360219489223931"/>
    <n v="0.46080658467671792"/>
    <n v="0.1196302261439635"/>
    <n v="0.29046640050027223"/>
    <n v="15.966747938687201"/>
    <n v="1241.4146522329299"/>
  </r>
  <r>
    <x v="26"/>
    <n v="2023"/>
    <n v="7"/>
    <n v="189"/>
    <n v="0.99437431165261192"/>
    <n v="0.29831229349578359"/>
    <n v="0.63106289141573257"/>
    <n v="0.55878366477852703"/>
    <n v="0.9331023311345904"/>
    <n v="0.18662046622691811"/>
    <n v="0.74648377590613857"/>
    <n v="0.80747347242520429"/>
    <n v="0"/>
    <n v="1.1808694762095899"/>
    <n v="-0.21323333401863309"/>
    <n v="-0.99423370054288029"/>
    <n v="-0.60373351728075675"/>
    <n v="0"/>
    <n v="15"/>
    <n v="-0.21114390209767411"/>
    <x v="0"/>
    <n v="80.25"/>
    <n v="4.3852000000000002"/>
    <n v="3.8322549920611133E-2"/>
    <n v="7.6645099841222253E-2"/>
    <n v="7.9484535649443883E-2"/>
    <n v="0.15764335935885701"/>
    <n v="0.13967306943456201"/>
    <n v="0.41901920830368589"/>
    <n v="0.13365753350636531"/>
    <n v="0.32223926669498659"/>
    <n v="32.283415629398633"/>
    <n v="2590.74410425924"/>
  </r>
  <r>
    <x v="27"/>
    <n v="2023"/>
    <n v="7"/>
    <n v="196"/>
    <n v="8.9957789260045717E-2"/>
    <n v="2.698733677801371E-2"/>
    <n v="0.30636008362952277"/>
    <n v="0.29712211803606531"/>
    <n v="0.9153378836528544"/>
    <n v="0.18306757673057089"/>
    <n v="0.8815689367202959"/>
    <n v="0.86736799434317224"/>
    <n v="0"/>
    <n v="1.1924764293151091"/>
    <n v="-0.43995846685991541"/>
    <n v="-0.97417096086847399"/>
    <n v="-0.70706471386419467"/>
    <n v="0"/>
    <n v="15"/>
    <n v="-0.14582496910740361"/>
    <x v="0"/>
    <n v="70.819999999999993"/>
    <n v="4.2601000000000004"/>
    <n v="1.376435519375363E-2"/>
    <n v="2.752871038750726E-2"/>
    <n v="3.9995812588081499E-2"/>
    <n v="7.982144765274185E-2"/>
    <n v="7.7929834793263042E-2"/>
    <n v="0.2337895043797891"/>
    <n v="9.4641543603688622E-2"/>
    <n v="0.2322853973545892"/>
    <n v="28.738908862843591"/>
    <n v="2035.2895256665829"/>
  </r>
  <r>
    <x v="28"/>
    <n v="2023"/>
    <n v="7"/>
    <n v="203"/>
    <n v="4.2987657867315232E-2"/>
    <n v="1.289629736019457E-2"/>
    <n v="0.1482794849875016"/>
    <n v="0.14720222743716579"/>
    <n v="0"/>
    <n v="0"/>
    <n v="0.1763137873440592"/>
    <n v="0.25847233528325031"/>
    <n v="0"/>
    <n v="1.203901914783821"/>
    <n v="-0.64132323716213691"/>
    <n v="-0.9400188339215656"/>
    <n v="-0.79067103554185125"/>
    <n v="0"/>
    <n v="15"/>
    <n v="-0.42614665503621341"/>
    <x v="0"/>
    <n v="80.760000000000005"/>
    <n v="4.3914999999999997"/>
    <n v="0.1104240326566425"/>
    <n v="0.2208480653132851"/>
    <n v="8.2190444106274574E-2"/>
    <n v="0.16291613501425151"/>
    <n v="0.1256299021856063"/>
    <n v="0.37688970655681903"/>
    <n v="0.1163376976007456"/>
    <n v="0.28291166958001052"/>
    <n v="19.0741493358579"/>
    <n v="1540.4283003638841"/>
  </r>
  <r>
    <x v="29"/>
    <n v="2023"/>
    <n v="7"/>
    <n v="210"/>
    <n v="0.1675421736424339"/>
    <n v="5.0262652092730169E-2"/>
    <n v="0.15954788281009"/>
    <n v="0.15820773501709931"/>
    <n v="0"/>
    <n v="0"/>
    <n v="3.5262757468811842E-2"/>
    <n v="5.2844862456669722E-2"/>
    <n v="1"/>
    <n v="1.2151524176998889"/>
    <n v="-0.80572045024188321"/>
    <n v="-0.89227126025475167"/>
    <n v="-0.84899585524831744"/>
    <n v="0"/>
    <n v="15"/>
    <n v="0.31741961460362728"/>
    <x v="0"/>
    <n v="80.819999999999993"/>
    <n v="4.3921999999999999"/>
    <n v="0.14267142766636651"/>
    <n v="0.28534285533273313"/>
    <n v="0.1184965646631807"/>
    <n v="0.2326536306906708"/>
    <n v="0.20781817400854441"/>
    <n v="0.62345452202563312"/>
    <n v="0.1803776750611345"/>
    <n v="0.42267481938386969"/>
    <n v="16.721714267286139"/>
    <n v="1351.4489470820661"/>
  </r>
  <r>
    <x v="30"/>
    <n v="2023"/>
    <n v="8"/>
    <n v="217"/>
    <n v="4.2644236153730343E-2"/>
    <n v="1.2793270846119101E-2"/>
    <n v="8.9398895884225685E-2"/>
    <n v="8.916149130214103E-2"/>
    <n v="0"/>
    <n v="0"/>
    <n v="7.0525514937623676E-3"/>
    <n v="1.0578432627197499E-2"/>
    <n v="0"/>
    <n v="1.2262340662319871"/>
    <n v="-0.9236738185898572"/>
    <n v="-0.8316188107059419"/>
    <n v="-0.87764631464789955"/>
    <n v="0"/>
    <n v="15"/>
    <n v="6.9922634323516544E-2"/>
    <x v="0"/>
    <n v="82.09"/>
    <n v="4.4077999999999999"/>
    <n v="0.24034512798563909"/>
    <n v="0.48069025597127812"/>
    <n v="0.19160504074906259"/>
    <n v="0.36549198968422891"/>
    <n v="7.5206723367558737E-2"/>
    <n v="0.22562017010267621"/>
    <n v="0.10675189322421"/>
    <n v="0.26071904019426401"/>
    <n v="16.114142001565192"/>
    <n v="1322.8099169084869"/>
  </r>
  <r>
    <x v="31"/>
    <n v="2023"/>
    <n v="8"/>
    <n v="224"/>
    <n v="7.092949539740076E-2"/>
    <n v="2.127884861922023E-2"/>
    <n v="7.8303905351495617E-2"/>
    <n v="7.814425672092469E-2"/>
    <n v="0"/>
    <n v="0"/>
    <n v="1.410510298752474E-3"/>
    <n v="2.1157622910854788E-3"/>
    <n v="0.42857142857142849"/>
    <n v="1.2371526578951531"/>
    <n v="-0.98838419999302896"/>
    <n v="-0.75893869870588382"/>
    <n v="-0.87366144934945633"/>
    <n v="0"/>
    <n v="15"/>
    <n v="0.12059245042496471"/>
    <x v="0"/>
    <n v="76.3"/>
    <n v="4.3346999999999998"/>
    <n v="8.1579037208868416E-2"/>
    <n v="0.1631580744177368"/>
    <n v="0.125582959963735"/>
    <n v="0.24601433107730769"/>
    <n v="2.092286146502681E-2"/>
    <n v="6.2768584395080429E-2"/>
    <n v="4.6668183686940472E-2"/>
    <n v="0.1161439531409382"/>
    <n v="14.84732467696699"/>
    <n v="1132.850872852581"/>
  </r>
  <r>
    <x v="32"/>
    <n v="2023"/>
    <n v="8"/>
    <n v="231"/>
    <n v="0.16118574707100419"/>
    <n v="4.8355724121301263E-2"/>
    <n v="0.1280416997917431"/>
    <n v="0.1273465242090599"/>
    <n v="0"/>
    <n v="0"/>
    <n v="2.8210205975049481E-4"/>
    <n v="4.231530643693619E-4"/>
    <n v="0"/>
    <n v="1.2479136834120079"/>
    <n v="-0.9961215179645454"/>
    <n v="-0.67528209318294063"/>
    <n v="-0.83570180557374307"/>
    <n v="0"/>
    <n v="15"/>
    <n v="9.0006994527540699E-2"/>
    <x v="0"/>
    <n v="85.16"/>
    <n v="4.4444999999999997"/>
    <n v="0.95868395292899222"/>
    <n v="1.917367905857984"/>
    <n v="0.62579593926469523"/>
    <n v="0.84872942401478568"/>
    <n v="0.1463551214759117"/>
    <n v="0.43906536442773519"/>
    <n v="0.1164554839677389"/>
    <n v="0.28318254416235289"/>
    <n v="17.883433220635808"/>
    <n v="1522.953173069345"/>
  </r>
  <r>
    <x v="33"/>
    <n v="2023"/>
    <n v="8"/>
    <n v="238"/>
    <n v="3.1013591478960462E-2"/>
    <n v="9.3040774436881375E-3"/>
    <n v="6.9821416517697077E-2"/>
    <n v="6.9708176826522125E-2"/>
    <n v="0"/>
    <n v="0"/>
    <n v="5.6420411950098957E-5"/>
    <n v="8.463061772310755E-5"/>
    <n v="0"/>
    <n v="1.258522348433988"/>
    <n v="-0.94643977315760941"/>
    <n v="-0.58185891555795288"/>
    <n v="-0.76414934435778115"/>
    <n v="0"/>
    <n v="15"/>
    <n v="-0.32339893339175307"/>
    <x v="0"/>
    <n v="84.64"/>
    <n v="4.4383999999999997"/>
    <n v="0.21464822932499369"/>
    <n v="0.42929645864998728"/>
    <n v="0.37912376760138528"/>
    <n v="0.64004356386483297"/>
    <n v="0.1958119643596859"/>
    <n v="0.58743589307905764"/>
    <n v="0.17200695893738191"/>
    <n v="0.405335847801504"/>
    <n v="16.40919289576005"/>
    <n v="1388.8740866971309"/>
  </r>
  <r>
    <x v="34"/>
    <n v="2023"/>
    <n v="9"/>
    <n v="245"/>
    <n v="7.7723140721595863E-3"/>
    <n v="2.3316942216478759E-3"/>
    <n v="3.2203752947163627E-2"/>
    <n v="3.2192624922416563E-2"/>
    <n v="0"/>
    <n v="0"/>
    <n v="9.3730839237000764E-6"/>
    <n v="1.4059625884608899E-5"/>
    <n v="0"/>
    <n v="1.2689835933506051"/>
    <n v="-0.84220275194021521"/>
    <n v="-0.48002034070951938"/>
    <n v="-0.66111154632486735"/>
    <n v="0"/>
    <n v="15"/>
    <n v="-4.5955949955028823E-2"/>
    <x v="0"/>
    <n v="74.47"/>
    <n v="4.3103999999999996"/>
    <n v="0.16882270342479239"/>
    <n v="0.33764540684958477"/>
    <n v="0.25299447749547732"/>
    <n v="0.4668141019209322"/>
    <n v="4.9485261314639373E-2"/>
    <n v="0.14845578394391809"/>
    <n v="8.6237628274220518E-2"/>
    <n v="0.2123146998035898"/>
    <n v="15.48143884082708"/>
    <n v="1152.9027504763919"/>
  </r>
  <r>
    <x v="35"/>
    <n v="2023"/>
    <n v="9"/>
    <n v="252"/>
    <n v="0.12079211035758811"/>
    <n v="3.6237633107276422E-2"/>
    <n v="8.536889989297787E-2"/>
    <n v="8.5162117452551048E-2"/>
    <n v="0"/>
    <n v="0"/>
    <n v="0"/>
    <n v="0"/>
    <n v="0"/>
    <n v="1.279302111386786"/>
    <n v="-0.68941895022092359"/>
    <n v="-0.37123925499738081"/>
    <n v="-0.53032910260915223"/>
    <n v="0"/>
    <n v="15"/>
    <n v="0.23144607320213709"/>
    <x v="0"/>
    <n v="78.73"/>
    <n v="4.3661000000000003"/>
    <n v="4.2674653071766579E-2"/>
    <n v="8.5349306143533157E-2"/>
    <n v="0.126813958287954"/>
    <n v="0.24832591541096849"/>
    <n v="0.13423652009719569"/>
    <n v="0.402709560291587"/>
    <n v="0.1198394387171175"/>
    <n v="0.29094523060044991"/>
    <n v="16.27750609349636"/>
    <n v="1281.5280547409679"/>
  </r>
  <r>
    <x v="36"/>
    <n v="2023"/>
    <n v="9"/>
    <n v="259"/>
    <n v="3.66153431456121E-2"/>
    <n v="1.0984602943683631E-2"/>
    <n v="5.6114258505242903E-2"/>
    <n v="5.6055434880982177E-2"/>
    <n v="0"/>
    <n v="0"/>
    <n v="0"/>
    <n v="0"/>
    <n v="0"/>
    <n v="1.2894823651641709"/>
    <n v="-0.49689522795029423"/>
    <n v="-0.25708895397856812"/>
    <n v="-0.37699209096443109"/>
    <n v="0"/>
    <n v="15"/>
    <n v="0.48459190063066881"/>
    <x v="0"/>
    <n v="79.98"/>
    <n v="4.3818000000000001"/>
    <n v="1.5770213303851682E-2"/>
    <n v="3.1540426607703363E-2"/>
    <n v="6.0150467493162392E-2"/>
    <n v="0.1197239306513536"/>
    <n v="0.181742288934825"/>
    <n v="0.54522686680447485"/>
    <n v="0.16317401111219179"/>
    <n v="0.38671792992649562"/>
    <n v="16.119759384526521"/>
    <n v="1289.2583555744311"/>
  </r>
  <r>
    <x v="37"/>
    <n v="2023"/>
    <n v="9"/>
    <n v="266"/>
    <n v="5.2487137873126977E-2"/>
    <n v="1.5746141361938089E-2"/>
    <n v="5.3892714976127513E-2"/>
    <n v="5.3840599743195827E-2"/>
    <n v="0.90885834392332587"/>
    <n v="0.18177166878466519"/>
    <n v="0.72708853648531402"/>
    <n v="0.79710899213956388"/>
    <n v="0"/>
    <n v="1.299528601881434"/>
    <n v="-0.27572915856292801"/>
    <n v="-0.13922038791020261"/>
    <n v="-0.2074747732365653"/>
    <n v="0"/>
    <n v="15"/>
    <n v="-4.4944699674904443E-2"/>
    <x v="0"/>
    <n v="74.88"/>
    <n v="4.3159000000000001"/>
    <n v="0.1221097129601548"/>
    <n v="0.24421942592030971"/>
    <n v="9.7317924275959533E-2"/>
    <n v="0.19221472582820739"/>
    <n v="9.2681600246994955E-2"/>
    <n v="0.27804480074098492"/>
    <n v="0.1138240352821705"/>
    <n v="0.27712027134368628"/>
    <n v="25.296853388050561"/>
    <n v="1894.228381697226"/>
  </r>
  <r>
    <x v="38"/>
    <n v="2023"/>
    <n v="9"/>
    <n v="273"/>
    <n v="0.1200591462796555"/>
    <n v="3.6017743883896662E-2"/>
    <n v="9.36230345022976E-2"/>
    <n v="9.3350446380079791E-2"/>
    <n v="0"/>
    <n v="0"/>
    <n v="0.1454177072970628"/>
    <n v="0.2147317268873295"/>
    <n v="0"/>
    <n v="1.309444867250616"/>
    <n v="-3.8669335672748863E-2"/>
    <n v="-1.933828413614842E-2"/>
    <n v="-2.9003809904448639E-2"/>
    <n v="0"/>
    <n v="15"/>
    <n v="0.37759170600470587"/>
    <x v="0"/>
    <n v="78.099999999999994"/>
    <n v="4.3578999999999999"/>
    <n v="0.9253022445653839"/>
    <n v="1.850604489130768"/>
    <n v="0.5943780291750268"/>
    <n v="0.83019267522617035"/>
    <n v="3.2988749081772663E-2"/>
    <n v="9.8966247245317968E-2"/>
    <n v="5.7237395869764451E-2"/>
    <n v="0.14212477428278489"/>
    <n v="20.815851418331022"/>
    <n v="1625.7179957716521"/>
  </r>
  <r>
    <x v="39"/>
    <n v="2023"/>
    <n v="10"/>
    <n v="280"/>
    <n v="0.1091263150383236"/>
    <n v="3.2737894511497077E-2"/>
    <n v="0.1029400322742457"/>
    <n v="0.1025779603904272"/>
    <n v="0"/>
    <n v="0"/>
    <n v="2.9083541459412571E-2"/>
    <n v="4.3597657810565328E-2"/>
    <n v="0.42857142857142849"/>
    <n v="1.3192350183107959"/>
    <n v="0.200619489374846"/>
    <n v="0.1008235083017264"/>
    <n v="0.1507214988382862"/>
    <n v="0"/>
    <n v="15"/>
    <n v="0.41884876539535149"/>
    <x v="0"/>
    <n v="88.56"/>
    <n v="4.4836999999999998"/>
    <n v="0.99665812906175566"/>
    <n v="1.9933162581235111"/>
    <n v="0.83610614881597678"/>
    <n v="0.93184357369111637"/>
    <n v="0.1772842264798429"/>
    <n v="0.53185267943952863"/>
    <n v="0.14127735897642041"/>
    <n v="0.33920456512881858"/>
    <n v="19.20252893232734"/>
    <n v="1700.57596224691"/>
  </r>
  <r>
    <x v="40"/>
    <n v="2023"/>
    <n v="10"/>
    <n v="287"/>
    <n v="0.9579822914547782"/>
    <n v="0.28739468743643343"/>
    <n v="0.61627890640012262"/>
    <n v="0.54853187553151161"/>
    <n v="0"/>
    <n v="0"/>
    <n v="5.8167082918825132E-3"/>
    <n v="8.7248410411195649E-3"/>
    <n v="0"/>
    <n v="1.32890273522674"/>
    <n v="0.42834407969078842"/>
    <n v="0.21952709523800501"/>
    <n v="0.32393558746439671"/>
    <n v="0"/>
    <n v="15"/>
    <n v="-0.25008695256781238"/>
    <x v="0"/>
    <n v="85.91"/>
    <n v="4.4532999999999996"/>
    <n v="0.26779308945423402"/>
    <n v="0.53558617890846794"/>
    <n v="0.49484646569918161"/>
    <n v="0.75723135900206295"/>
    <n v="7.9711360464506775E-2"/>
    <n v="0.2391340813935203"/>
    <n v="9.8178099069240035E-2"/>
    <n v="0.24063237568373891"/>
    <n v="24.883120744462069"/>
    <n v="2137.7089031567361"/>
  </r>
  <r>
    <x v="41"/>
    <n v="2023"/>
    <n v="10"/>
    <n v="294"/>
    <n v="0.11053411237557111"/>
    <n v="3.3160233712671329E-2"/>
    <n v="0.31286331923225752"/>
    <n v="0.30303972016067582"/>
    <n v="0"/>
    <n v="0"/>
    <n v="1.1633416583765031E-3"/>
    <n v="1.7450107163393641E-3"/>
    <n v="0"/>
    <n v="1.3384515321682739"/>
    <n v="0.63137779127458304"/>
    <n v="0.33505567246258061"/>
    <n v="0.48321673186858177"/>
    <n v="0"/>
    <n v="15"/>
    <n v="-9.5176752307796181E-2"/>
    <x v="0"/>
    <n v="77.12"/>
    <n v="4.3453999999999997"/>
    <n v="0.11583030703961381"/>
    <n v="0.2316606140792275"/>
    <n v="0.26739788823342708"/>
    <n v="0.48903846545938079"/>
    <n v="9.0988119307979592E-2"/>
    <n v="0.27296435792393881"/>
    <n v="9.3140298675742708E-2"/>
    <n v="0.2287317084652723"/>
    <n v="20.800387023314261"/>
    <n v="1604.1258472379959"/>
  </r>
  <r>
    <x v="42"/>
    <n v="2023"/>
    <n v="10"/>
    <n v="301"/>
    <n v="6.2485934482916998E-2"/>
    <n v="1.8745780344875101E-2"/>
    <n v="0.1626584167624556"/>
    <n v="0.1612389118269352"/>
    <n v="0"/>
    <n v="0"/>
    <n v="2.3266833167530059E-4"/>
    <n v="3.4900248334310399E-4"/>
    <n v="0"/>
    <n v="1.347884767355688"/>
    <n v="0.79801722728023872"/>
    <n v="0.4457383557765377"/>
    <n v="0.62187779152838818"/>
    <n v="0"/>
    <n v="15"/>
    <n v="0.1309531164852237"/>
    <x v="0"/>
    <n v="80.48"/>
    <n v="4.3879999999999999"/>
    <n v="0.95537264469819638"/>
    <n v="1.910745289396393"/>
    <n v="0.6804922289592964"/>
    <n v="0.87662120100753749"/>
    <n v="5.8373527122625002E-2"/>
    <n v="0.17512058136787501"/>
    <n v="6.8803966826728583E-2"/>
    <n v="0.1703333140751756"/>
    <n v="19.86170701324264"/>
    <n v="1598.4701804257679"/>
  </r>
  <r>
    <x v="43"/>
    <n v="2023"/>
    <n v="11"/>
    <n v="308"/>
    <n v="0.22151176528899799"/>
    <n v="6.6453529586699381E-2"/>
    <n v="0.1980100564304931"/>
    <n v="0.19546215001850589"/>
    <n v="0"/>
    <n v="0"/>
    <n v="4.6533666335060123E-5"/>
    <n v="6.980049938921408E-5"/>
    <n v="0"/>
    <n v="1.3572056523473239"/>
    <n v="0.91865685257492791"/>
    <n v="0.54997434690913027"/>
    <n v="0.73431559974202909"/>
    <n v="0"/>
    <n v="15"/>
    <n v="0.1056106650450535"/>
    <x v="0"/>
    <n v="84.7"/>
    <n v="4.4390999999999998"/>
    <n v="0.23725961244333771"/>
    <n v="0.47451922488667531"/>
    <n v="0.41462922314615158"/>
    <n v="0.68007762611248801"/>
    <n v="0.16189010811244839"/>
    <n v="0.48567032433734508"/>
    <n v="0.13396553585640239"/>
    <n v="0.32292914527512417"/>
    <n v="20.256404129236131"/>
    <n v="1715.7174297463"/>
  </r>
  <r>
    <x v="44"/>
    <n v="2023"/>
    <n v="11"/>
    <n v="315"/>
    <n v="0.2104832632007082"/>
    <n v="6.3144978960212456E-2"/>
    <n v="0.20556239297547929"/>
    <n v="0.2027151014570891"/>
    <n v="0"/>
    <n v="0"/>
    <n v="9.3067332670120226E-6"/>
    <n v="1.3960099899625941E-5"/>
    <n v="0"/>
    <n v="1.366417260637482"/>
    <n v="0.98634268203390285"/>
    <n v="0.64625608578538718"/>
    <n v="0.81629938390964507"/>
    <n v="0"/>
    <n v="15"/>
    <n v="0.35325888189128868"/>
    <x v="0"/>
    <n v="76.27"/>
    <n v="4.3342000000000001"/>
    <n v="6.1945422326207622E-4"/>
    <n v="1.238908446524152E-3"/>
    <n v="0.16621740036465399"/>
    <n v="0.32070685404405541"/>
    <n v="0.21706143844778719"/>
    <n v="0.65118431534336174"/>
    <n v="0.19213428987938461"/>
    <n v="0.44651244067517548"/>
    <n v="20.104561585954041"/>
    <n v="1533.3749121607141"/>
  </r>
  <r>
    <x v="45"/>
    <n v="2023"/>
    <n v="11"/>
    <n v="322"/>
    <n v="0.16608420385888459"/>
    <n v="4.9825261157665383E-2"/>
    <n v="0.18192017698235949"/>
    <n v="0.17993951307756251"/>
    <n v="0"/>
    <n v="0"/>
    <n v="0"/>
    <n v="0"/>
    <n v="0"/>
    <n v="1.3755225356256759"/>
    <n v="0.99717312652288104"/>
    <n v="0.73319105429422915"/>
    <n v="0.86518209040855509"/>
    <n v="0"/>
    <n v="15"/>
    <n v="0.10633730850209611"/>
    <x v="0"/>
    <n v="87.03"/>
    <n v="4.4663000000000004"/>
    <n v="0.29187711146981632"/>
    <n v="0.58375422293963264"/>
    <n v="0.24168002606253911"/>
    <n v="0.4489305250289275"/>
    <n v="5.4494003382552808E-2"/>
    <n v="0.1634820101476584"/>
    <n v="9.5784335374764051E-2"/>
    <n v="0.23498642431131139"/>
    <n v="19.405283791894711"/>
    <n v="1688.841848408596"/>
  </r>
  <r>
    <x v="46"/>
    <n v="2023"/>
    <n v="11"/>
    <n v="329"/>
    <n v="0.91253658730804488"/>
    <n v="0.27376097619241352"/>
    <n v="0.62060184234102889"/>
    <n v="0.55154692702440133"/>
    <n v="0"/>
    <n v="0"/>
    <n v="0"/>
    <n v="0"/>
    <n v="0"/>
    <n v="1.3845242980120529"/>
    <n v="0.95052389075176347"/>
    <n v="0.80952191621024527"/>
    <n v="0.88002290348100431"/>
    <n v="0"/>
    <n v="15"/>
    <n v="7.586987757541519E-2"/>
    <x v="0"/>
    <n v="85.01"/>
    <n v="4.4428000000000001"/>
    <n v="0.9739763155567257"/>
    <n v="1.947952631113451"/>
    <n v="0.68107695173398819"/>
    <n v="0.87689169147897328"/>
    <n v="8.0676914489932139E-2"/>
    <n v="0.24203074346979639"/>
    <n v="8.5211331073461183E-2"/>
    <n v="0.2098632841462674"/>
    <n v="26.004176781424459"/>
    <n v="2210.615068188893"/>
  </r>
  <r>
    <x v="47"/>
    <n v="2023"/>
    <n v="12"/>
    <n v="336"/>
    <n v="0.14771540806788189"/>
    <n v="4.4314622420364581E-2"/>
    <n v="0.33688516557680043"/>
    <n v="0.32469376932624772"/>
    <n v="0.97330927529468103"/>
    <n v="0.19466185505893621"/>
    <n v="0.77864941357824347"/>
    <n v="0.82362163777080299"/>
    <n v="0"/>
    <n v="1.3934252526682369"/>
    <n v="0.84908395929622971"/>
    <n v="0.87414470198642624"/>
    <n v="0.86161433064132797"/>
    <n v="0"/>
    <n v="15"/>
    <n v="0.13747454997503511"/>
    <x v="0"/>
    <n v="80.239999999999995"/>
    <n v="4.3849999999999998"/>
    <n v="0.97790394520462276"/>
    <n v="1.955807890409246"/>
    <n v="0.8591657685351235"/>
    <n v="0.93766181248533698"/>
    <n v="0.94232205164971083"/>
    <n v="2.8269661549491318"/>
    <n v="0.68522397367444965"/>
    <n v="0.93702189669383118"/>
    <n v="34.172078651028961"/>
    <n v="2741.967590958564"/>
  </r>
  <r>
    <x v="48"/>
    <n v="2023"/>
    <n v="12"/>
    <n v="343"/>
    <n v="7.0201528719265577E-2"/>
    <n v="2.1060458615779671E-2"/>
    <n v="0.176525664932488"/>
    <n v="0.1747146447473478"/>
    <n v="0"/>
    <n v="0"/>
    <n v="0.15572988271564869"/>
    <n v="0.22943673694232081"/>
    <n v="0"/>
    <n v="1.402227995027985"/>
    <n v="0.69870059645831761"/>
    <n v="0.9261247754120846"/>
    <n v="0.81241268593520111"/>
    <n v="0"/>
    <n v="15"/>
    <n v="-0.4446567088303312"/>
    <x v="0"/>
    <n v="75.099999999999994"/>
    <n v="4.3188000000000004"/>
    <n v="0.16542780250121161"/>
    <n v="0.33085560500242323"/>
    <n v="0.44288271084946901"/>
    <n v="0.70929588619459349"/>
    <n v="4.2601632110985971E-2"/>
    <n v="0.12780489633295791"/>
    <n v="0.23538663012970201"/>
    <n v="0.52879185618368274"/>
    <n v="22.815367914504769"/>
    <n v="1713.434130379308"/>
  </r>
  <r>
    <x v="49"/>
    <n v="2023"/>
    <n v="12"/>
    <n v="350"/>
    <n v="0.99123254226065027"/>
    <n v="0.29736976267819509"/>
    <n v="0.66569632314628246"/>
    <n v="0.58214180301740814"/>
    <n v="0"/>
    <n v="0"/>
    <n v="3.1145976543129748E-2"/>
    <n v="4.6685003899821421E-2"/>
    <n v="0"/>
    <n v="1.4109350170376911"/>
    <n v="0.50804229458148431"/>
    <n v="0.96471035121095317"/>
    <n v="0.73637632289621879"/>
    <n v="0"/>
    <n v="15"/>
    <n v="0.36186757484539039"/>
    <x v="0"/>
    <n v="76.62"/>
    <n v="4.3388999999999998"/>
    <n v="0.27041360619489008"/>
    <n v="0.54082721238978015"/>
    <n v="0.33946207254521898"/>
    <n v="0.59081953187033076"/>
    <n v="0.1629098234657092"/>
    <n v="0.48872947039712761"/>
    <n v="0.18465616882974761"/>
    <n v="0.43142025681613833"/>
    <n v="26.97196535014638"/>
    <n v="2066.591985128216"/>
  </r>
  <r>
    <x v="50"/>
    <n v="2023"/>
    <n v="12"/>
    <n v="357"/>
    <n v="3.3606103915224811E-2"/>
    <n v="1.008183117456744E-2"/>
    <n v="0.28643082814903509"/>
    <n v="0.27884644970808897"/>
    <n v="0"/>
    <n v="0"/>
    <n v="6.2291953086259493E-3"/>
    <n v="9.3435210479177622E-3"/>
    <n v="1"/>
    <n v="1.4195487127029029"/>
    <n v="0.28809909936523942"/>
    <n v="0.98934336807511003"/>
    <n v="0.63872123372017464"/>
    <n v="0"/>
    <n v="15"/>
    <n v="9.1076392014723756E-2"/>
    <x v="0"/>
    <n v="80.099999999999994"/>
    <n v="4.3832000000000004"/>
    <n v="0.16602730876266791"/>
    <n v="0.33205461752533588"/>
    <n v="0.23509062751393289"/>
    <n v="0.43834575388412989"/>
    <n v="8.3956639976614122E-2"/>
    <n v="0.25186991992984242"/>
    <n v="0.1141676736652721"/>
    <n v="0.27791320350269272"/>
    <n v="19.704256128349861"/>
    <n v="1578.310915880824"/>
  </r>
  <r>
    <x v="51"/>
    <n v="2023"/>
    <n v="12"/>
    <n v="364"/>
    <n v="0.1014956162304804"/>
    <n v="3.0448684869144121E-2"/>
    <n v="0.1754224777796258"/>
    <n v="0.17364492686415939"/>
    <n v="0"/>
    <n v="0"/>
    <n v="1.24583906172519E-3"/>
    <n v="1.8687564171946591E-3"/>
    <n v="0.5714285714285714"/>
    <n v="1.4280713832636089"/>
    <n v="5.1549114741741842E-2"/>
    <n v="0.99966755987855604"/>
    <n v="0.525608337310149"/>
    <n v="0"/>
    <n v="15"/>
    <n v="-2.6965117142713411E-2"/>
    <x v="0"/>
    <n v="78.86"/>
    <n v="4.3677000000000001"/>
    <n v="3.5368322917627627E-2"/>
    <n v="7.0736645835255255E-2"/>
    <n v="0.1151778058097397"/>
    <n v="0.22636576898633581"/>
    <n v="0.16981097914435481"/>
    <n v="0.50943293743306439"/>
    <n v="0.15311835130634319"/>
    <n v="0.36513306322333389"/>
    <n v="17.980429846598"/>
    <n v="1417.936697702718"/>
  </r>
  <r>
    <x v="52"/>
    <n v="2024"/>
    <n v="1"/>
    <n v="6"/>
    <n v="0.95581798642312277"/>
    <n v="0.28674539592693682"/>
    <n v="0.64395305270150449"/>
    <n v="0.56758512986060283"/>
    <n v="0"/>
    <n v="0"/>
    <n v="2.4916781234503798E-4"/>
    <n v="3.737517011144108E-4"/>
    <n v="0"/>
    <n v="1.4365052420279181"/>
    <n v="-0.20482791329167771"/>
    <n v="0.99468537753868558"/>
    <n v="0.39492873212350399"/>
    <n v="0"/>
    <n v="15"/>
    <n v="-0.24041902500486159"/>
    <x v="0"/>
    <n v="86.49"/>
    <n v="4.46"/>
    <n v="4.4214480439223193E-2"/>
    <n v="8.8428960878446386E-2"/>
    <n v="7.2616964090978411E-2"/>
    <n v="0.14422133611111199"/>
    <n v="0.12645092882238801"/>
    <n v="0.37935278646716403"/>
    <n v="0.13444699382564709"/>
    <n v="0.32400685079843911"/>
    <n v="23.88784395934363"/>
    <n v="2066.0596240436312"/>
  </r>
  <r>
    <x v="53"/>
    <n v="2024"/>
    <n v="1"/>
    <n v="13"/>
    <n v="0.9170446117167993"/>
    <n v="0.27511338351503978"/>
    <n v="0.80810347140635019"/>
    <n v="0.66854271271538446"/>
    <n v="0.986001240432263"/>
    <n v="0.19720024808645259"/>
    <n v="0.78885284524398924"/>
    <n v="0.82848284044497333"/>
    <n v="0"/>
    <n v="1.4448524188910969"/>
    <n v="-0.43222354903747162"/>
    <n v="0.97513242450680049"/>
    <n v="0.27145443773466438"/>
    <n v="0"/>
    <n v="15"/>
    <n v="4.4374895057341858E-2"/>
    <x v="0"/>
    <n v="79.69"/>
    <n v="4.3781999999999996"/>
    <n v="6.1287646079027848E-2"/>
    <n v="0.1225752921580557"/>
    <n v="6.5728642355163569E-2"/>
    <n v="0.13070524413867429"/>
    <n v="4.3242769971720441E-2"/>
    <n v="0.12972830991516129"/>
    <n v="7.060352035859635E-2"/>
    <n v="0.17469829544137189"/>
    <n v="35.217676228982967"/>
    <n v="2806.4966186876532"/>
  </r>
  <r>
    <x v="54"/>
    <n v="2024"/>
    <n v="1"/>
    <n v="20"/>
    <n v="0.11755745407684021"/>
    <n v="3.5267236223052043E-2"/>
    <n v="0.39346305749488081"/>
    <n v="0.37434185417247129"/>
    <n v="0"/>
    <n v="0"/>
    <n v="0.15777056904879791"/>
    <n v="0.232334585879448"/>
    <n v="0"/>
    <n v="1.4531149645643859"/>
    <n v="-0.63470468324009977"/>
    <n v="0.94147617860052935"/>
    <n v="0.15338574768021479"/>
    <n v="0"/>
    <n v="15"/>
    <n v="-0.13839293399990901"/>
    <x v="0"/>
    <n v="81.260000000000005"/>
    <n v="4.3975999999999997"/>
    <n v="0.1897683764551413"/>
    <n v="0.37953675291028249"/>
    <n v="0.1398439174847935"/>
    <n v="0.2726161400989513"/>
    <n v="0.16861347765134629"/>
    <n v="0.50584043295403902"/>
    <n v="0.13921452939105169"/>
    <n v="0.33463290605057028"/>
    <n v="24.02325678373365"/>
    <n v="1952.1298462461971"/>
  </r>
  <r>
    <x v="55"/>
    <n v="2024"/>
    <n v="1"/>
    <n v="27"/>
    <n v="0.2022608798950575"/>
    <n v="6.0678263968517242E-2"/>
    <n v="0.27876321315271579"/>
    <n v="0.27176002021307721"/>
    <n v="0"/>
    <n v="0"/>
    <n v="3.1552120467260823E-2"/>
    <n v="4.7292874642532651E-2"/>
    <n v="0"/>
    <n v="1.461294854535883"/>
    <n v="-0.80059977106636793"/>
    <n v="0.89420340846907254"/>
    <n v="4.6801818701352298E-2"/>
    <n v="0"/>
    <n v="15"/>
    <n v="0.13955213063178759"/>
    <x v="0"/>
    <n v="80.16"/>
    <n v="4.3840000000000003"/>
    <n v="0.24923021769558151"/>
    <n v="0.49846043539116291"/>
    <n v="0.20518898354189749"/>
    <n v="0.38879356077034111"/>
    <n v="8.4881425832914303E-2"/>
    <n v="0.25464427749874291"/>
    <n v="0.10114197464086359"/>
    <n v="0.24760046272811689"/>
    <n v="20.566748430157659"/>
    <n v="1648.6305541614381"/>
  </r>
  <r>
    <x v="56"/>
    <n v="2024"/>
    <n v="2"/>
    <n v="34"/>
    <n v="4.1433288996024858E-2"/>
    <n v="1.242998669880746E-2"/>
    <n v="0.13635393910816959"/>
    <n v="0.13551512791752229"/>
    <n v="0"/>
    <n v="0"/>
    <n v="6.3104240934521629E-3"/>
    <n v="9.4653534487765933E-3"/>
    <n v="1"/>
    <n v="1.469393992783758"/>
    <n v="-0.92034618356915943"/>
    <n v="0.83399781788987792"/>
    <n v="-4.3174182839640751E-2"/>
    <n v="0"/>
    <n v="15"/>
    <n v="-0.28855320816131808"/>
    <x v="0"/>
    <n v="86.01"/>
    <n v="4.4545000000000003"/>
    <n v="0.20735581386057689"/>
    <n v="0.41471162772115377"/>
    <n v="0.20650557930987171"/>
    <n v="0.39102642683651229"/>
    <n v="0.21380245331966941"/>
    <n v="0.64140735995900811"/>
    <n v="0.18001217297205149"/>
    <n v="0.42192402042379867"/>
    <n v="16.67814186986983"/>
    <n v="1434.486982227505"/>
  </r>
  <r>
    <x v="57"/>
    <n v="2024"/>
    <n v="2"/>
    <n v="41"/>
    <n v="0.15181919522723711"/>
    <n v="4.5545758568171113E-2"/>
    <n v="0.14530280556391331"/>
    <n v="0.14428878018765859"/>
    <n v="0"/>
    <n v="0"/>
    <n v="1.2620848186904331E-3"/>
    <n v="1.8931249664266251E-3"/>
    <n v="0"/>
    <n v="1.477414215260306"/>
    <n v="-0.98704142275702234"/>
    <n v="0.76173015739412953"/>
    <n v="-0.1126556326814464"/>
    <n v="0"/>
    <n v="15"/>
    <n v="-0.19025825999633611"/>
    <x v="0"/>
    <n v="80.510000000000005"/>
    <n v="4.3883999999999999"/>
    <n v="7.2133730866454169E-3"/>
    <n v="1.442674617329083E-2"/>
    <n v="8.6826693162410734E-2"/>
    <n v="0.1719286526084283"/>
    <n v="0.91043456200385109"/>
    <n v="2.7313036860115529"/>
    <n v="0.69134217911562001"/>
    <n v="0.93886128981580907"/>
    <n v="18.474893736147219"/>
    <n v="1487.413694697213"/>
  </r>
  <r>
    <x v="58"/>
    <n v="2024"/>
    <n v="2"/>
    <n v="48"/>
    <n v="0.19626049301284301"/>
    <n v="5.8878147903852901E-2"/>
    <n v="0.1759414182847393"/>
    <n v="0.1741481745907065"/>
    <n v="0"/>
    <n v="0"/>
    <n v="2.5241696373808661E-4"/>
    <n v="3.7862542751420562E-4"/>
    <n v="0"/>
    <n v="1.4853572931637511"/>
    <n v="-0.99684099972284335"/>
    <n v="0.67844563064412333"/>
    <n v="-0.15919768453936001"/>
    <n v="0"/>
    <n v="15"/>
    <n v="-6.3918307526225057E-2"/>
    <x v="0"/>
    <n v="73.87"/>
    <n v="4.3022999999999998"/>
    <n v="0.2172364619546763"/>
    <n v="0.43447292390935249"/>
    <n v="0.16509270390130401"/>
    <n v="0.31868736422685401"/>
    <n v="7.1233477416420721E-2"/>
    <n v="0.21370043224926219"/>
    <n v="0.25726550355115269"/>
    <n v="0.56704986963429616"/>
    <n v="18.658675574924661"/>
    <n v="1378.316364719685"/>
  </r>
  <r>
    <x v="59"/>
    <n v="2024"/>
    <n v="2"/>
    <n v="55"/>
    <n v="0.21740037160187689"/>
    <n v="6.5220111480563059E-2"/>
    <n v="0.2008623957673254"/>
    <n v="0.198203978369623"/>
    <n v="0.98470837194475247"/>
    <n v="0.19694167438895049"/>
    <n v="0.78781919763645791"/>
    <n v="0.82799596249542584"/>
    <n v="0"/>
    <n v="1.493224936013227"/>
    <n v="-0.94918004109037735"/>
    <n v="0.58534877770348603"/>
    <n v="-0.18191563169344571"/>
    <n v="0"/>
    <n v="15"/>
    <n v="-0.20769664535814009"/>
    <x v="0"/>
    <n v="77.069999999999993"/>
    <n v="4.3446999999999996"/>
    <n v="0.2867738846934923"/>
    <n v="0.5735477693869846"/>
    <n v="0.23820033389520259"/>
    <n v="0.44335640024675083"/>
    <n v="9.3106956905349453E-2"/>
    <n v="0.27932087071604839"/>
    <n v="0.14235099788231589"/>
    <n v="0.34157766456181221"/>
    <n v="28.631820214191599"/>
    <n v="2206.6543839077458"/>
  </r>
  <r>
    <x v="60"/>
    <n v="2024"/>
    <n v="3"/>
    <n v="62"/>
    <n v="4.8549558165398299E-2"/>
    <n v="1.456486744961949E-2"/>
    <n v="0.1091177067892652"/>
    <n v="0.10868668317755301"/>
    <n v="0"/>
    <n v="0"/>
    <n v="0.15756383952729161"/>
    <n v="0.23204120916091531"/>
    <n v="0"/>
    <n v="1.5010187945411291"/>
    <n v="-0.84680584980052553"/>
    <n v="0.48378605383276307"/>
    <n v="-0.1815098979838812"/>
    <n v="0"/>
    <n v="15"/>
    <n v="-6.9593439330610891E-3"/>
    <x v="0"/>
    <n v="79.55"/>
    <n v="4.3764000000000003"/>
    <n v="0.29479333291216148"/>
    <n v="0.58958666582432295"/>
    <n v="0.27225472953545732"/>
    <n v="0.49639386496208521"/>
    <n v="0.15668560722708391"/>
    <n v="0.47005682168125162"/>
    <n v="0.1523866131028398"/>
    <n v="0.36354655205038688"/>
    <n v="20.50722207672445"/>
    <n v="1631.3495162034301"/>
  </r>
  <r>
    <x v="61"/>
    <n v="2024"/>
    <n v="3"/>
    <n v="69"/>
    <n v="0.92085280417473581"/>
    <n v="0.27625584125242081"/>
    <n v="0.59616026364476027"/>
    <n v="0.53431166353950277"/>
    <n v="0"/>
    <n v="0"/>
    <n v="3.151074856974842E-2"/>
    <n v="4.7230955414188598E-2"/>
    <n v="0"/>
    <n v="1.508740463415764"/>
    <n v="-0.69561954334804577"/>
    <n v="0.37522635577240859"/>
    <n v="-0.16019659378781859"/>
    <n v="0"/>
    <n v="15"/>
    <n v="2.6171960679117821E-3"/>
    <x v="0"/>
    <n v="85.54"/>
    <n v="4.4489999999999998"/>
    <n v="0.1792793667734825"/>
    <n v="0.35855873354696488"/>
    <n v="0.21651593853689191"/>
    <n v="0.40785197508616039"/>
    <n v="0.19966970616098331"/>
    <n v="0.5990091184829498"/>
    <n v="0.1854919629348262"/>
    <n v="0.4331193058240681"/>
    <n v="24.5939760331222"/>
    <n v="2103.7687098732731"/>
  </r>
  <r>
    <x v="62"/>
    <n v="2024"/>
    <n v="3"/>
    <n v="76"/>
    <n v="2.7866644817231029E-2"/>
    <n v="8.359993445169309E-3"/>
    <n v="0.25514880135868601"/>
    <n v="0.24975247380183069"/>
    <n v="0"/>
    <n v="0"/>
    <n v="6.302149713949684E-3"/>
    <n v="9.452942990054199E-3"/>
    <n v="0"/>
    <n v="1.5163914838062369"/>
    <n v="-0.5043358978570156"/>
    <n v="0.26123977716060148"/>
    <n v="-0.121548060348207"/>
    <n v="0"/>
    <n v="15"/>
    <n v="-9.7957558323475399E-2"/>
    <x v="0"/>
    <n v="72.7"/>
    <n v="4.2862999999999998"/>
    <n v="0.25627126125814409"/>
    <n v="0.51254252251628829"/>
    <n v="0.2403952993168956"/>
    <n v="0.44687655088739009"/>
    <n v="7.229216763587773E-2"/>
    <n v="0.21687650290763319"/>
    <n v="0.106247682186496"/>
    <n v="0.25954381062031201"/>
    <n v="19.649737286501761"/>
    <n v="1428.5359007286779"/>
  </r>
  <r>
    <x v="63"/>
    <n v="2024"/>
    <n v="3"/>
    <n v="83"/>
    <n v="8.7598027046962318E-2"/>
    <n v="2.6279408114088691E-2"/>
    <n v="0.1545732199355366"/>
    <n v="0.15335380625147799"/>
    <n v="0"/>
    <n v="0"/>
    <n v="1.260429942789937E-3"/>
    <n v="1.890642661460665E-3"/>
    <n v="0"/>
    <n v="1.5239733458004909"/>
    <n v="-0.28398100547669741"/>
    <n v="0.1434749003452464"/>
    <n v="-7.0253052565725518E-2"/>
    <n v="0"/>
    <n v="15"/>
    <n v="1.122299794678356E-2"/>
    <x v="0"/>
    <n v="84.03"/>
    <n v="4.4311999999999996"/>
    <n v="0.2025205145851561"/>
    <n v="0.40504102917031221"/>
    <n v="0.217652049430341"/>
    <n v="0.40974447106356288"/>
    <n v="7.3987533813444917E-2"/>
    <n v="0.22196260144033481"/>
    <n v="8.3665077968753054E-2"/>
    <n v="0.20616492200352099"/>
    <n v="18.009029118557201"/>
    <n v="1513.2987168323621"/>
  </r>
  <r>
    <x v="64"/>
    <n v="2024"/>
    <n v="3"/>
    <n v="90"/>
    <n v="0.17315691142953249"/>
    <n v="5.1947073428859757E-2"/>
    <n v="0.1657752646350327"/>
    <n v="0.1642731932044397"/>
    <n v="0"/>
    <n v="0"/>
    <n v="2.520859885579874E-4"/>
    <n v="3.7812896481513928E-4"/>
    <n v="0"/>
    <n v="1.531487490686553"/>
    <n v="-4.7256701446008097E-2"/>
    <n v="2.3634953017580469E-2"/>
    <n v="-1.1810874214213819E-2"/>
    <n v="0"/>
    <n v="15"/>
    <n v="5.9295901910024311E-2"/>
    <x v="0"/>
    <n v="83"/>
    <n v="4.4188000000000001"/>
    <n v="0.14806164209471959"/>
    <n v="0.29612328418943917"/>
    <n v="0.17587447432191089"/>
    <n v="0.33792568851672222"/>
    <n v="3.4921781211339792E-2"/>
    <n v="0.1047653436340194"/>
    <n v="4.9536554246884627E-2"/>
    <n v="0.1232121399565231"/>
    <n v="17.929446465231589"/>
    <n v="1488.1440566142221"/>
  </r>
  <r>
    <x v="65"/>
    <n v="2024"/>
    <n v="4"/>
    <n v="97"/>
    <n v="0.14880000897086801"/>
    <n v="4.4640002691260387E-2"/>
    <n v="0.15558892326564219"/>
    <n v="0.15434546808613539"/>
    <n v="0"/>
    <n v="0"/>
    <n v="5.0417197711597482E-5"/>
    <n v="7.562579642324507E-5"/>
    <n v="0"/>
    <n v="1.53893531310626"/>
    <n v="0.19219160307869271"/>
    <n v="-9.6546825487166726E-2"/>
    <n v="4.7822388795762991E-2"/>
    <n v="0"/>
    <n v="15"/>
    <n v="-0.36434226964274041"/>
    <x v="0"/>
    <n v="72.06"/>
    <n v="4.2774000000000001"/>
    <n v="0.98408701665515008"/>
    <n v="1.9681740333102999"/>
    <n v="0.66118637397199231"/>
    <n v="0.86737278496324322"/>
    <n v="9.9218949119683264E-2"/>
    <n v="0.29765684735904979"/>
    <n v="8.42769715138183E-2"/>
    <n v="0.20762917316225729"/>
    <n v="18.983495271841011"/>
    <n v="1367.9506692888631"/>
  </r>
  <r>
    <x v="66"/>
    <n v="2024"/>
    <n v="4"/>
    <n v="104"/>
    <n v="0.99390621685914859"/>
    <n v="0.29817186505774462"/>
    <n v="0.65889315216923039"/>
    <n v="0.57762633895888948"/>
    <n v="0"/>
    <n v="0"/>
    <n v="1.00834395423195E-5"/>
    <n v="1.512515931232456E-5"/>
    <n v="0"/>
    <n v="1.5463181630899809"/>
    <n v="0.42056147839204983"/>
    <n v="-0.21533225194606109"/>
    <n v="0.10261461322299439"/>
    <n v="0"/>
    <n v="15"/>
    <n v="8.6343019144210983E-2"/>
    <x v="0"/>
    <n v="78.760000000000005"/>
    <n v="4.3663999999999996"/>
    <n v="0.118774502273001"/>
    <n v="0.23754900454600211"/>
    <n v="0.33570050874456592"/>
    <n v="0.5859007148488441"/>
    <n v="0.18074424441621079"/>
    <n v="0.54223273324863253"/>
    <n v="0.15180909237649631"/>
    <n v="0.36229291473365938"/>
    <n v="25.40598999834171"/>
    <n v="2000.975772269393"/>
  </r>
  <r>
    <x v="67"/>
    <n v="2024"/>
    <n v="4"/>
    <n v="111"/>
    <n v="0.13938327805086431"/>
    <n v="4.1814983415259292E-2"/>
    <n v="0.34715653001071661"/>
    <n v="0.33385140125674179"/>
    <n v="0"/>
    <n v="0"/>
    <n v="0"/>
    <n v="0"/>
    <n v="0"/>
    <n v="1.553637347980205"/>
    <n v="0.6246890845700741"/>
    <n v="-0.33100333850795849"/>
    <n v="0.14684287303105781"/>
    <n v="0"/>
    <n v="15"/>
    <n v="2.8603107118039841E-2"/>
    <x v="0"/>
    <n v="78.900000000000006"/>
    <n v="4.3681999999999999"/>
    <n v="0.10190841001629269"/>
    <n v="0.20381682003258539"/>
    <n v="0.1953525097743998"/>
    <n v="0.37196786010542648"/>
    <n v="0.1201687448695984"/>
    <n v="0.36050623460879522"/>
    <n v="0.12966209206995341"/>
    <n v="0.31325925567810531"/>
    <n v="21.109192508600209"/>
    <n v="1665.5152889285571"/>
  </r>
  <r>
    <x v="68"/>
    <n v="2024"/>
    <n v="4"/>
    <n v="118"/>
    <n v="0.16573800846073261"/>
    <n v="4.9721402538219779E-2"/>
    <n v="0.23835152767343551"/>
    <n v="0.23393809531589679"/>
    <n v="0"/>
    <n v="0"/>
    <n v="0"/>
    <n v="0"/>
    <n v="0"/>
    <n v="1.5608941342512621"/>
    <n v="0.79280796980686585"/>
    <n v="-0.44188713986832262"/>
    <n v="0.17546041496927159"/>
    <n v="0"/>
    <n v="15"/>
    <n v="-5.8814141850285521E-3"/>
    <x v="0"/>
    <n v="73.03"/>
    <n v="4.2908999999999997"/>
    <n v="0.28854147292184962"/>
    <n v="0.57708294584369924"/>
    <n v="0.25126342771934312"/>
    <n v="0.46410207497186617"/>
    <n v="2.0187016552093959E-2"/>
    <n v="6.0561049656281868E-2"/>
    <n v="5.3023269825343708E-2"/>
    <n v="0.1317871704249475"/>
    <n v="19.517924093053519"/>
    <n v="1425.393996515699"/>
  </r>
  <r>
    <x v="69"/>
    <n v="2024"/>
    <n v="5"/>
    <n v="125"/>
    <n v="0.19671205651377599"/>
    <n v="5.9013616954132812E-2"/>
    <n v="0.21308291451738109"/>
    <n v="0.20991546623618171"/>
    <n v="0"/>
    <n v="0"/>
    <n v="0"/>
    <n v="0"/>
    <n v="0.7142857142857143"/>
    <n v="1.5680897492318899"/>
    <n v="0.91522731962691661"/>
    <n v="-0.5463799489958725"/>
    <n v="0.18442368531552211"/>
    <n v="0"/>
    <n v="15"/>
    <n v="-0.35185585339530367"/>
    <x v="0"/>
    <n v="83.69"/>
    <n v="4.4271000000000003"/>
    <n v="0.25382392832319678"/>
    <n v="0.50764785664639356"/>
    <n v="0.25282905941855449"/>
    <n v="0.46655532010523071"/>
    <n v="3.3728522275806437E-2"/>
    <n v="0.1011855668274193"/>
    <n v="3.9509324859856851E-2"/>
    <n v="9.8453344439202284E-2"/>
    <n v="17.841991706693459"/>
    <n v="1493.196285933175"/>
  </r>
  <r>
    <x v="70"/>
    <n v="2024"/>
    <n v="5"/>
    <n v="132"/>
    <n v="0.19360780578300299"/>
    <n v="5.8082341734900893E-2"/>
    <n v="0.20146306409228601"/>
    <n v="0.19878098078500331"/>
    <n v="0"/>
    <n v="0"/>
    <n v="0"/>
    <n v="0"/>
    <n v="0"/>
    <n v="1.575225382736859"/>
    <n v="0.98489056090551641"/>
    <n v="-0.64297049146945717"/>
    <n v="0.17096003471802959"/>
    <n v="0"/>
    <n v="15"/>
    <n v="-0.43274164060939152"/>
    <x v="0"/>
    <n v="84.6"/>
    <n v="4.4379"/>
    <n v="8.9207254055191282E-2"/>
    <n v="0.17841450811038259"/>
    <n v="0.15459024087958029"/>
    <n v="0.29969136718854189"/>
    <n v="1.651209345046592E-2"/>
    <n v="4.953628035139776E-2"/>
    <n v="2.3408700893724609E-2"/>
    <n v="5.8455035285316287E-2"/>
    <n v="17.94234697716254"/>
    <n v="1517.922554267951"/>
  </r>
  <r>
    <x v="71"/>
    <n v="2024"/>
    <n v="5"/>
    <n v="139"/>
    <n v="5.8229467924998252E-2"/>
    <n v="1.7468840377499479E-2"/>
    <n v="0.1155113506313865"/>
    <n v="0.11500032680826471"/>
    <n v="0"/>
    <n v="0"/>
    <n v="0"/>
    <n v="0"/>
    <n v="0.42857142857142849"/>
    <n v="1.5823021886133919"/>
    <n v="0.99778212129311872"/>
    <n v="-0.73026178296657218"/>
    <n v="0.1337601691632733"/>
    <n v="0"/>
    <n v="15"/>
    <n v="-9.8350770528287043E-3"/>
    <x v="0"/>
    <n v="83.34"/>
    <n v="4.4229000000000003"/>
    <n v="0.1458106209153249"/>
    <n v="0.29162124183064991"/>
    <n v="0.1493001550398658"/>
    <n v="0.29003118280777451"/>
    <n v="8.280757509973799E-2"/>
    <n v="0.248422725299214"/>
    <n v="6.4988317942549043E-2"/>
    <n v="0.1610561621862798"/>
    <n v="16.752686749954091"/>
    <n v="1396.168913741174"/>
  </r>
  <r>
    <x v="72"/>
    <n v="2024"/>
    <n v="5"/>
    <n v="146"/>
    <n v="0.12354417838780619"/>
    <n v="3.7063253516341842E-2"/>
    <n v="0.1203115259713142"/>
    <n v="0.119734369813838"/>
    <n v="0"/>
    <n v="0"/>
    <n v="0"/>
    <n v="0"/>
    <n v="0"/>
    <n v="1.589321286207722"/>
    <n v="0.95315889736121762"/>
    <n v="-0.80699133377974108"/>
    <n v="7.3083781790738267E-2"/>
    <n v="0"/>
    <n v="15"/>
    <n v="-0.25790972905480503"/>
    <x v="0"/>
    <n v="86.32"/>
    <n v="4.4581"/>
    <n v="0.21602312064171811"/>
    <n v="0.43204624128343622"/>
    <n v="0.18936067546675031"/>
    <n v="0.36159651874672061"/>
    <n v="8.5941111058491421E-2"/>
    <n v="0.25782333317547418"/>
    <n v="7.9657616442215723E-2"/>
    <n v="0.19655256813662519"/>
    <n v="17.268557319291279"/>
    <n v="1490.6218678012231"/>
  </r>
  <r>
    <x v="73"/>
    <n v="2024"/>
    <n v="6"/>
    <n v="153"/>
    <n v="0.93665675694455652"/>
    <n v="0.28099702708336688"/>
    <n v="0.61042866559655307"/>
    <n v="0.54442877719929239"/>
    <n v="0.94744949828917913"/>
    <n v="0.1894898996578358"/>
    <n v="0.7579615390128831"/>
    <n v="0.81338191112768421"/>
    <n v="0"/>
    <n v="1.5962837617567149"/>
    <n v="0.85359308903734632"/>
    <n v="-0.87204940814380771"/>
    <n v="-9.228159553230697E-3"/>
    <n v="0"/>
    <n v="15"/>
    <n v="-3.5481978095594432E-2"/>
    <x v="0"/>
    <n v="78.91"/>
    <n v="4.3682999999999996"/>
    <n v="0.24445112807004471"/>
    <n v="0.48890225614008942"/>
    <n v="0.22212391963544861"/>
    <n v="0.41715927180258078"/>
    <n v="0.14012864387416321"/>
    <n v="0.42038593162248961"/>
    <n v="0.12198921462741"/>
    <n v="0.29585700107206248"/>
    <n v="33.929050397280058"/>
    <n v="2677.341366849369"/>
  </r>
  <r>
    <x v="74"/>
    <n v="2024"/>
    <n v="6"/>
    <n v="160"/>
    <n v="0.90936519963978157"/>
    <n v="0.27280955989193439"/>
    <n v="0.78975732134152177"/>
    <n v="0.65827153712476516"/>
    <n v="0.96346563049963119"/>
    <n v="0.19269312609992631"/>
    <n v="0.92236678538494399"/>
    <n v="0.88174375931502214"/>
    <n v="0.8571428571428571"/>
    <n v="1.60319066970915"/>
    <n v="0.70482393123976894"/>
    <n v="-0.92449507429038758"/>
    <n v="-0.1098355715253093"/>
    <n v="0"/>
    <n v="15"/>
    <n v="0.1562600434766008"/>
    <x v="0"/>
    <n v="84.28"/>
    <n v="4.4340999999999999"/>
    <n v="0.1001991732159017"/>
    <n v="0.2003983464318034"/>
    <n v="0.14896176287716489"/>
    <n v="0.28941120668557568"/>
    <n v="0.21942858028202131"/>
    <n v="0.65828574084606395"/>
    <n v="0.19019854735770519"/>
    <n v="0.44262956315841362"/>
    <n v="35.467779024771517"/>
    <n v="2989.2244162077441"/>
  </r>
  <r>
    <x v="75"/>
    <n v="2024"/>
    <n v="6"/>
    <n v="167"/>
    <n v="9.5165271048211597E-2"/>
    <n v="2.8549581314463481E-2"/>
    <n v="0.37298469253532779"/>
    <n v="0.35659962963955788"/>
    <n v="0"/>
    <n v="0"/>
    <n v="0.18447335707698881"/>
    <n v="0.26985741811633901"/>
    <n v="0"/>
    <n v="1.610043033980912"/>
    <n v="0.51542686929018722"/>
    <n v="-0.96356981309831513"/>
    <n v="-0.22407147190406401"/>
    <n v="0"/>
    <n v="15"/>
    <n v="-0.21042993839639251"/>
    <x v="0"/>
    <n v="79.16"/>
    <n v="4.3714000000000004"/>
    <n v="0.93112377697477799"/>
    <n v="1.862247553949556"/>
    <n v="0.61858524591277342"/>
    <n v="0.84464667334843835"/>
    <n v="4.0013075466116182E-2"/>
    <n v="0.12003922639834851"/>
    <n v="8.5065035482617637E-2"/>
    <n v="0.20951362644146171"/>
    <n v="25.107769021923911"/>
    <n v="1987.5309957754971"/>
  </r>
  <r>
    <x v="76"/>
    <n v="2024"/>
    <n v="6"/>
    <n v="174"/>
    <n v="0.16940268172331521"/>
    <n v="5.0820804516994562E-2"/>
    <n v="0.25083692800128032"/>
    <n v="0.245705225739454"/>
    <n v="0"/>
    <n v="0"/>
    <n v="3.6894671415397783E-2"/>
    <n v="5.5285576902971381E-2"/>
    <n v="0"/>
    <n v="1.6168418491480601"/>
    <n v="0.29631924770331519"/>
    <n v="-0.98870848851883519"/>
    <n v="-0.34619462040776"/>
    <n v="0"/>
    <n v="15"/>
    <n v="0.32662787180078168"/>
    <x v="0"/>
    <n v="76.900000000000006"/>
    <n v="4.3425000000000002"/>
    <n v="0.1994660412428633"/>
    <n v="0.39893208248572659"/>
    <n v="0.36707867425626689"/>
    <n v="0.62560218624915021"/>
    <n v="5.6701621416887997E-2"/>
    <n v="0.17010486425066401"/>
    <n v="6.521232275290012E-2"/>
    <n v="0.16160159875949431"/>
    <n v="20.662239072610411"/>
    <n v="1588.926184683741"/>
  </r>
  <r>
    <x v="77"/>
    <n v="2024"/>
    <n v="6"/>
    <n v="181"/>
    <n v="0.20172076392690241"/>
    <n v="6.0516229178070702E-2"/>
    <n v="0.2213692003521282"/>
    <n v="0.21782268605566679"/>
    <n v="0"/>
    <n v="0"/>
    <n v="7.3789342830795548E-3"/>
    <n v="1.1067949451955701E-2"/>
    <n v="0"/>
    <n v="1.623588081581451"/>
    <n v="6.0131005750859563E-2"/>
    <n v="-0.99954752111081835"/>
    <n v="-0.46970825767997942"/>
    <n v="0"/>
    <n v="15"/>
    <n v="0.10062828390056409"/>
    <x v="0"/>
    <n v="76.66"/>
    <n v="4.3394000000000004"/>
    <n v="0.106232126372346"/>
    <n v="0.21246425274469211"/>
    <n v="0.21051267200885829"/>
    <n v="0.39779387749298029"/>
    <n v="0.1472625268616029"/>
    <n v="0.4417875805848086"/>
    <n v="0.12265268024735181"/>
    <n v="0.29736973626559132"/>
    <n v="19.074187958324138"/>
    <n v="1462.2272488851279"/>
  </r>
  <r>
    <x v="78"/>
    <n v="2024"/>
    <n v="7"/>
    <n v="188"/>
    <n v="0.14697848677185421"/>
    <n v="4.4093546031556269E-2"/>
    <n v="0.17671642478549529"/>
    <n v="0.17489957545062429"/>
    <n v="0"/>
    <n v="0"/>
    <n v="1.475786856615911E-3"/>
    <n v="2.2136766689724802E-3"/>
    <n v="0"/>
    <n v="1.6302826705263529"/>
    <n v="-0.17952334543814311"/>
    <n v="-0.9959301464725504"/>
    <n v="-0.58772674595534669"/>
    <n v="0"/>
    <n v="15"/>
    <n v="-0.44032506824490453"/>
    <x v="0"/>
    <n v="88.18"/>
    <n v="4.4794"/>
    <n v="0.29952189051128653"/>
    <n v="0.59904378102257294"/>
    <n v="0.26400095642361532"/>
    <n v="0.48385226172670992"/>
    <n v="0.16779079471376651"/>
    <n v="0.50337238414129937"/>
    <n v="0.15425630860662851"/>
    <n v="0.36759610401401122"/>
    <n v="17.957411470457931"/>
    <n v="1583.484543464981"/>
  </r>
  <r>
    <x v="79"/>
    <n v="2024"/>
    <n v="7"/>
    <n v="195"/>
    <n v="0.1248382184858584"/>
    <n v="3.7451465545757533E-2"/>
    <n v="0.1456157098083746"/>
    <n v="0.1445951561573387"/>
    <n v="0"/>
    <n v="0"/>
    <n v="2.9515737132318221E-4"/>
    <n v="4.4273602805710172E-4"/>
    <n v="0"/>
    <n v="1.6369265291302431"/>
    <n v="-0.40882949908697541"/>
    <n v="-0.97790868251765806"/>
    <n v="-0.69336909080231668"/>
    <n v="0"/>
    <n v="15"/>
    <n v="0.14271783426215351"/>
    <x v="0"/>
    <n v="85.06"/>
    <n v="4.4432999999999998"/>
    <n v="6.1220478606160596E-3"/>
    <n v="1.2244095721232119E-2"/>
    <n v="0.1092186474827955"/>
    <n v="0.21502811326461091"/>
    <n v="0.11198930129532229"/>
    <n v="0.33596790388596692"/>
    <n v="0.1246707438057913"/>
    <n v="0.30196182963983292"/>
    <n v="17.180359389728039"/>
    <n v="1461.3613696902671"/>
  </r>
  <r>
    <x v="80"/>
    <n v="2024"/>
    <n v="7"/>
    <n v="202"/>
    <n v="1.790916514351781E-2"/>
    <n v="5.3727495430553442E-3"/>
    <n v="6.8950218392305196E-2"/>
    <n v="6.8841159618838854E-2"/>
    <n v="0"/>
    <n v="0"/>
    <n v="5.9031474264636438E-5"/>
    <n v="8.8547211165542169E-5"/>
    <n v="0"/>
    <n v="1.6435205454217661"/>
    <n v="-0.61456964572721995"/>
    <n v="-0.94574377280366573"/>
    <n v="-0.78015670926544289"/>
    <n v="0"/>
    <n v="15"/>
    <n v="0.30738518257129038"/>
    <x v="0"/>
    <n v="82.87"/>
    <n v="4.4173"/>
    <n v="0.16041152979453849"/>
    <n v="0.32082305958907709"/>
    <n v="0.1399124951621388"/>
    <n v="0.27274309738022551"/>
    <n v="4.6997344841757223E-2"/>
    <n v="0.14099203452527159"/>
    <n v="7.0297575843260601E-2"/>
    <n v="0.17395667838263609"/>
    <n v="16.02555007976002"/>
    <n v="1328.037335109713"/>
  </r>
  <r>
    <x v="81"/>
    <n v="2024"/>
    <n v="7"/>
    <n v="209"/>
    <n v="0.13404693609676291"/>
    <n v="4.021408082902888E-2"/>
    <n v="0.10769244302505181"/>
    <n v="0.1072780385067898"/>
    <n v="0"/>
    <n v="0"/>
    <n v="9.8659133130543077E-6"/>
    <n v="1.4798869968520061E-5"/>
    <n v="0"/>
    <n v="1.6500655832436451"/>
    <n v="-0.78488438248188197"/>
    <n v="-0.89990061685688805"/>
    <n v="-0.84239249966938501"/>
    <n v="0"/>
    <n v="15"/>
    <n v="0.18062115560817671"/>
    <x v="0"/>
    <n v="70.040000000000006"/>
    <n v="4.2491000000000003"/>
    <n v="2.6436812138326968E-2"/>
    <n v="5.2873624276653937E-2"/>
    <n v="7.1741302411893387E-2"/>
    <n v="0.14250600841699129"/>
    <n v="0.16344783314827421"/>
    <n v="0.49034349944482258"/>
    <n v="0.13550382700744751"/>
    <n v="0.3263695386399188"/>
    <n v="16.48209650154622"/>
    <n v="1154.4060389682979"/>
  </r>
  <r>
    <x v="82"/>
    <n v="2024"/>
    <n v="8"/>
    <n v="216"/>
    <n v="0.16082544929342499"/>
    <n v="4.8247634788027509E-2"/>
    <n v="0.13927771595587859"/>
    <n v="0.13838406660978389"/>
    <n v="0"/>
    <n v="0"/>
    <n v="0"/>
    <n v="0"/>
    <n v="0"/>
    <n v="1.6565624831421291"/>
    <n v="-0.90995632022177664"/>
    <n v="-0.84104224201428512"/>
    <n v="-0.87549928111803088"/>
    <n v="0"/>
    <n v="15"/>
    <n v="-9.7281105058468625E-2"/>
    <x v="0"/>
    <n v="82.39"/>
    <n v="4.4115000000000002"/>
    <n v="4.5521007583048258E-2"/>
    <n v="9.1042015166096515E-2"/>
    <n v="5.5987611085312437E-2"/>
    <n v="0.1115095589204827"/>
    <n v="0.21994545877980551"/>
    <n v="0.65983637633941639"/>
    <n v="0.19461299298833451"/>
    <n v="0.45145997721887132"/>
    <n v="16.735486947851339"/>
    <n v="1378.836769633471"/>
  </r>
  <r>
    <x v="83"/>
    <n v="2024"/>
    <n v="8"/>
    <n v="223"/>
    <n v="2.2011883613819259E-2"/>
    <n v="6.6035650841457768E-3"/>
    <n v="6.8889432604402598E-2"/>
    <n v="6.8780661648100164E-2"/>
    <n v="0"/>
    <n v="0"/>
    <n v="0"/>
    <n v="0"/>
    <n v="0"/>
    <n v="1.6630120632154091"/>
    <n v="-0.98257598368169463"/>
    <n v="-0.7700199140913021"/>
    <n v="-0.87629794888649837"/>
    <n v="0"/>
    <n v="15"/>
    <n v="0.16544107135235339"/>
    <x v="0"/>
    <n v="79.05"/>
    <n v="4.3700999999999999"/>
    <n v="0.13678347951517841"/>
    <n v="0.27356695903035683"/>
    <n v="0.10415257999465"/>
    <n v="0.2053436907271797"/>
    <n v="0.1316537086714771"/>
    <n v="0.39496112601443129"/>
    <n v="0.1505457030220517"/>
    <n v="0.35954587614227967"/>
    <n v="16.031266089505269"/>
    <n v="1267.271584375392"/>
  </r>
  <r>
    <x v="84"/>
    <n v="2024"/>
    <n v="8"/>
    <n v="230"/>
    <n v="0.1263075136289783"/>
    <n v="3.789225408869349E-2"/>
    <n v="0.10332332439670749"/>
    <n v="0.1029572044925338"/>
    <n v="0"/>
    <n v="0"/>
    <n v="0"/>
    <n v="0"/>
    <n v="0"/>
    <n v="1.6694151199232801"/>
    <n v="-0.9985573845660749"/>
    <n v="-0.68786082556574524"/>
    <n v="-0.84320910506591007"/>
    <n v="0"/>
    <n v="15"/>
    <n v="-3.9878269001937403E-2"/>
    <x v="0"/>
    <n v="82.87"/>
    <n v="4.4172000000000002"/>
    <n v="0.26976008150385178"/>
    <n v="0.53952016300770356"/>
    <n v="0.20354473976802201"/>
    <n v="0.38599859902074662"/>
    <n v="0.18125134723789729"/>
    <n v="0.54375404171369202"/>
    <n v="0.17204537454372801"/>
    <n v="0.40541610475632672"/>
    <n v="16.89791452030796"/>
    <n v="1400.3301762979211"/>
  </r>
  <r>
    <x v="85"/>
    <n v="2024"/>
    <n v="8"/>
    <n v="237"/>
    <n v="0.2234941267316003"/>
    <n v="6.7048238019480094E-2"/>
    <n v="0.17543437304690421"/>
    <n v="0.1736564634348402"/>
    <n v="0"/>
    <n v="0"/>
    <n v="0"/>
    <n v="0"/>
    <n v="0"/>
    <n v="1.675772428860159"/>
    <n v="-0.95697931291798111"/>
    <n v="-0.59575323934288715"/>
    <n v="-0.77636627613043419"/>
    <n v="0"/>
    <n v="15"/>
    <n v="1.4532781307147861E-2"/>
    <x v="0"/>
    <n v="84.5"/>
    <n v="4.4367999999999999"/>
    <n v="0.29274634608166172"/>
    <n v="0.58549269216332345"/>
    <n v="0.25713909202749152"/>
    <n v="0.47327184394395172"/>
    <n v="0.17007729133067909"/>
    <n v="0.5102318739920374"/>
    <n v="0.17066876417703311"/>
    <n v="0.40253622889550611"/>
    <n v="18.288637953210369"/>
    <n v="1545.389907046276"/>
  </r>
  <r>
    <x v="86"/>
    <n v="2024"/>
    <n v="8"/>
    <n v="244"/>
    <n v="0.21693743945321051"/>
    <n v="6.5081231835963163E-2"/>
    <n v="0.2003637399103331"/>
    <n v="0.1977248648029864"/>
    <n v="0"/>
    <n v="0"/>
    <n v="0"/>
    <n v="0"/>
    <n v="0"/>
    <n v="1.682084745493452"/>
    <n v="-0.86023843808258138"/>
    <n v="-0.49502930296679992"/>
    <n v="-0.67763387052469071"/>
    <n v="0"/>
    <n v="15"/>
    <n v="1.391786338622954E-2"/>
    <x v="0"/>
    <n v="80.349999999999994"/>
    <n v="4.3864000000000001"/>
    <n v="0.13892282674282919"/>
    <n v="0.27784565348565837"/>
    <n v="0.18614614132203119"/>
    <n v="0.35599511970733039"/>
    <n v="1.0494036174326871E-2"/>
    <n v="3.1482108522980612E-2"/>
    <n v="5.8539229932900533E-2"/>
    <n v="0.1453121330161824"/>
    <n v="17.971653775700471"/>
    <n v="1444.0223808775329"/>
  </r>
  <r>
    <x v="87"/>
    <n v="2024"/>
    <n v="9"/>
    <n v="251"/>
    <n v="0.17301966315312739"/>
    <n v="5.1905898945938223E-2"/>
    <n v="0.18397625199536219"/>
    <n v="0.18192827744035811"/>
    <n v="0"/>
    <n v="0"/>
    <n v="0"/>
    <n v="0"/>
    <n v="0.8571428571428571"/>
    <n v="1.6883528058691391"/>
    <n v="-0.71391115838602381"/>
    <n v="-0.3871457818351608"/>
    <n v="-0.55052847011059236"/>
    <n v="0"/>
    <n v="15"/>
    <n v="-0.2418195467279004"/>
    <x v="0"/>
    <n v="91.61"/>
    <n v="4.5175000000000001"/>
    <n v="2.3623920978736331E-2"/>
    <n v="4.7247841957472669E-2"/>
    <n v="8.8639695645750402E-2"/>
    <n v="0.17544526710131669"/>
    <n v="0.19532072033796091"/>
    <n v="0.58596216101388277"/>
    <n v="0.1542901006296418"/>
    <n v="0.36766916627453378"/>
    <n v="16.511559022366949"/>
    <n v="1512.623922039036"/>
  </r>
  <r>
    <x v="88"/>
    <n v="2024"/>
    <n v="9"/>
    <n v="258"/>
    <n v="8.1805838857134133E-2"/>
    <n v="2.4541751657140239E-2"/>
    <n v="0.122699145783722"/>
    <n v="0.1220870828815155"/>
    <n v="0"/>
    <n v="0"/>
    <n v="0"/>
    <n v="0"/>
    <n v="0"/>
    <n v="1.6945773272863121"/>
    <n v="-0.52643216287735628"/>
    <n v="-0.27366299007208311"/>
    <n v="-0.40004757647471972"/>
    <n v="0"/>
    <n v="15"/>
    <n v="0.23727960791996519"/>
    <x v="0"/>
    <n v="81.680000000000007"/>
    <n v="4.4028"/>
    <n v="0.96647469737779457"/>
    <n v="1.9329493947555889"/>
    <n v="0.61565786147659907"/>
    <n v="0.84296054152770017"/>
    <n v="0.96418687976488882"/>
    <n v="2.892560639294667"/>
    <n v="0.72125997255200658"/>
    <n v="0.94713124358297796"/>
    <n v="20.163379442939501"/>
    <n v="1646.944832899298"/>
  </r>
  <r>
    <x v="89"/>
    <n v="2024"/>
    <n v="9"/>
    <n v="265"/>
    <n v="0.17732175779463699"/>
    <n v="5.3196527338391107E-2"/>
    <n v="0.15548974050170961"/>
    <n v="0.15424864662406421"/>
    <n v="0"/>
    <n v="0"/>
    <n v="0"/>
    <n v="0"/>
    <n v="0"/>
    <n v="1.700759008942313"/>
    <n v="-0.30860823367965567"/>
    <n v="-0.15622222378075651"/>
    <n v="-0.23241522873020609"/>
    <n v="0"/>
    <n v="15"/>
    <n v="-2.1498479702887641E-3"/>
    <x v="0"/>
    <n v="79.44"/>
    <n v="4.375"/>
    <n v="0.21601945476583501"/>
    <n v="0.43203890953167001"/>
    <n v="0.37594941326565767"/>
    <n v="0.63628039942067416"/>
    <n v="0.1581401074998578"/>
    <n v="0.47442032249957339"/>
    <n v="0.3270758232315919"/>
    <n v="0.67381038377614177"/>
    <n v="19.530745397706749"/>
    <n v="1551.522414393824"/>
  </r>
  <r>
    <x v="90"/>
    <n v="2024"/>
    <n v="9"/>
    <n v="272"/>
    <n v="0.15243597085317989"/>
    <n v="4.5730791255953973E-2"/>
    <n v="0.15365417767206749"/>
    <n v="0.1524562512157728"/>
    <n v="0"/>
    <n v="0"/>
    <n v="0"/>
    <n v="0"/>
    <n v="0"/>
    <n v="1.7068985325500039"/>
    <n v="-7.2995314660907348E-2"/>
    <n v="-3.6522023057658753E-2"/>
    <n v="-5.4758668859283037E-2"/>
    <n v="0"/>
    <n v="15"/>
    <n v="-0.61274506109306803"/>
    <x v="0"/>
    <n v="77.760000000000005"/>
    <n v="4.3536000000000001"/>
    <n v="0.26711288353939322"/>
    <n v="0.53422576707878644"/>
    <n v="0.31073468604223481"/>
    <n v="0.55215026190168204"/>
    <n v="8.4466590077275666E-2"/>
    <n v="0.25339977023182703"/>
    <n v="0.15724313747730639"/>
    <n v="0.37403637652176991"/>
    <n v="18.27788697863199"/>
    <n v="1421.288491458424"/>
  </r>
  <r>
    <x v="91"/>
    <n v="2024"/>
    <n v="10"/>
    <n v="279"/>
    <n v="9.8591053574025395E-2"/>
    <n v="2.9577316072207621E-2"/>
    <n v="0.1206464351153807"/>
    <n v="0.1200644643442968"/>
    <n v="0"/>
    <n v="0"/>
    <n v="0"/>
    <n v="0"/>
    <n v="0"/>
    <n v="1.7129965629286179"/>
    <n v="0.16682524617609221"/>
    <n v="8.3706393910332827E-2"/>
    <n v="0.12526582004321249"/>
    <n v="0"/>
    <n v="15"/>
    <n v="8.1654377129210629E-2"/>
    <x v="0"/>
    <n v="87.82"/>
    <n v="4.4752999999999998"/>
    <n v="0.1096165929959376"/>
    <n v="0.21923318599187519"/>
    <n v="0.19005314075456251"/>
    <n v="0.36279976348354531"/>
    <n v="5.4653952901897257E-2"/>
    <n v="0.1639618587056918"/>
    <n v="8.5427171674700444E-2"/>
    <n v="0.21037906173924059"/>
    <n v="17.810991257452841"/>
    <n v="1564.1612522295079"/>
  </r>
  <r>
    <x v="92"/>
    <n v="2024"/>
    <n v="10"/>
    <n v="286"/>
    <n v="0.11159361893846551"/>
    <n v="3.3478085681539663E-2"/>
    <n v="0.1152089558761886"/>
    <n v="0.1147019208783157"/>
    <n v="0"/>
    <n v="0"/>
    <n v="0"/>
    <n v="0"/>
    <n v="0"/>
    <n v="1.719053748569543"/>
    <n v="0.39702956129360439"/>
    <n v="0.20272416937045609"/>
    <n v="0.29987686533203028"/>
    <n v="0"/>
    <n v="15"/>
    <n v="-0.31231213852966733"/>
    <x v="0"/>
    <n v="75.8"/>
    <n v="4.3281999999999998"/>
    <n v="0.17013628585102999"/>
    <n v="0.34027257170205988"/>
    <n v="0.17806382845231891"/>
    <n v="0.34179862012560669"/>
    <n v="4.0974065769676597E-2"/>
    <n v="0.1229221973090298"/>
    <n v="5.4303554603756639E-2"/>
    <n v="0.13493095603500349"/>
    <n v="17.387405750930661"/>
    <n v="1317.965355920544"/>
  </r>
  <r>
    <x v="93"/>
    <n v="2024"/>
    <n v="10"/>
    <n v="293"/>
    <n v="0.14600600406901931"/>
    <n v="4.3801801220705802E-2"/>
    <n v="0.1336566952406138"/>
    <n v="0.13286645546750969"/>
    <n v="0"/>
    <n v="0"/>
    <n v="0"/>
    <n v="0"/>
    <n v="0"/>
    <n v="1.7250707221783119"/>
    <n v="0.60434804883517801"/>
    <n v="0.31880995501925291"/>
    <n v="0.46157900192721552"/>
    <n v="0"/>
    <n v="15"/>
    <n v="0.47751280702325349"/>
    <x v="0"/>
    <n v="75.98"/>
    <n v="4.3304"/>
    <n v="0.25789707359432418"/>
    <n v="0.51579414718864836"/>
    <n v="0.22595006325951311"/>
    <n v="0.42345965859068863"/>
    <n v="2.417212025889542E-3"/>
    <n v="7.2516360776686273E-3"/>
    <n v="1.797541416954912E-2"/>
    <n v="4.4908309135933279E-2"/>
    <n v="18.640425127890019"/>
    <n v="1416.2995012170841"/>
  </r>
  <r>
    <x v="94"/>
    <n v="2024"/>
    <n v="10"/>
    <n v="300"/>
    <n v="4.2587398087499402E-2"/>
    <n v="1.277621942624982E-2"/>
    <n v="7.894651476375153E-2"/>
    <n v="7.8782909864164169E-2"/>
    <n v="0"/>
    <n v="0"/>
    <n v="0"/>
    <n v="0"/>
    <n v="0"/>
    <n v="1.731048101194016"/>
    <n v="0.77683032620531722"/>
    <n v="0.4302848077794425"/>
    <n v="0.60355756699237983"/>
    <n v="0"/>
    <n v="15"/>
    <n v="-7.63070224701307E-2"/>
    <x v="0"/>
    <n v="75.849999999999994"/>
    <n v="4.3288000000000002"/>
    <n v="0.28936400014797481"/>
    <n v="0.57872800029594962"/>
    <n v="0.26405762006285088"/>
    <n v="0.48393905285532268"/>
    <n v="0.19214969476849161"/>
    <n v="0.57644908430547481"/>
    <n v="0.13990575403565461"/>
    <n v="0.3361665723425914"/>
    <n v="18.157823070502211"/>
    <n v="1377.270879897593"/>
  </r>
  <r>
    <x v="95"/>
    <n v="2024"/>
    <n v="11"/>
    <n v="307"/>
    <n v="0.15940432616947081"/>
    <n v="4.7821297850841243E-2"/>
    <n v="0.1272158443278891"/>
    <n v="0.12653397648582301"/>
    <n v="0"/>
    <n v="0"/>
    <n v="0"/>
    <n v="0"/>
    <n v="0"/>
    <n v="1.7369864882872439"/>
    <n v="0.90453406153599247"/>
    <n v="0.53553647227206691"/>
    <n v="0.72003526690402975"/>
    <n v="0"/>
    <n v="15"/>
    <n v="-3.1716711626324917E-2"/>
    <x v="0"/>
    <n v="75.11"/>
    <n v="4.3189000000000002"/>
    <n v="0.19238509957319119"/>
    <n v="0.38477019914638239"/>
    <n v="0.22112051088260179"/>
    <n v="0.41550029780419889"/>
    <n v="0.19498412169129781"/>
    <n v="0.58495236507389348"/>
    <n v="0.17846059593462449"/>
    <n v="0.41873039599211392"/>
    <n v="19.040076227347019"/>
    <n v="1430.1001254360349"/>
  </r>
  <r>
    <x v="96"/>
    <n v="2024"/>
    <n v="11"/>
    <n v="314"/>
    <n v="0.18108597882323341"/>
    <n v="5.432579364697003E-2"/>
    <n v="0.1595769891656878"/>
    <n v="0.15823611271903151"/>
    <n v="0"/>
    <n v="0"/>
    <n v="0"/>
    <n v="0"/>
    <n v="0"/>
    <n v="1.7428864718376349"/>
    <n v="0.98009807583071262"/>
    <n v="0.63304269878770225"/>
    <n v="0.80657038730920738"/>
    <n v="0"/>
    <n v="15"/>
    <n v="7.2303424091120991E-2"/>
    <x v="0"/>
    <n v="81.459999999999994"/>
    <n v="4.4001999999999999"/>
    <n v="0.21312139950280079"/>
    <n v="0.42624279900560169"/>
    <n v="0.21602461921936389"/>
    <n v="0.40703246356632938"/>
    <n v="0.13694102468198391"/>
    <n v="0.41082307404595159"/>
    <n v="0.1493589006445106"/>
    <n v="0.3569596733541851"/>
    <n v="19.526702479647629"/>
    <n v="1590.645183992096"/>
  </r>
  <r>
    <x v="97"/>
    <n v="2024"/>
    <n v="11"/>
    <n v="321"/>
    <n v="4.1235233822253997E-2"/>
    <n v="1.23705701466762E-2"/>
    <n v="8.8518389468788969E-2"/>
    <n v="8.8287916355317284E-2"/>
    <n v="0"/>
    <n v="0"/>
    <n v="0"/>
    <n v="0"/>
    <n v="1"/>
    <n v="1.7487486263920391"/>
    <n v="0.9991666606720484"/>
    <n v="0.72139325951003819"/>
    <n v="0.86027996009104335"/>
    <n v="0"/>
    <n v="15"/>
    <n v="-0.40086695874508588"/>
    <x v="0"/>
    <n v="82.78"/>
    <n v="4.4161000000000001"/>
    <n v="0.1357911752467563"/>
    <n v="0.27158235049351259"/>
    <n v="0.16785298510441149"/>
    <n v="0.32363848830671188"/>
    <n v="2.0109543881035312E-3"/>
    <n v="6.0328631643105923E-3"/>
    <n v="4.6208167250920452E-2"/>
    <n v="0.1150092743765339"/>
    <n v="16.163545142587601"/>
    <n v="1338.018266903402"/>
  </r>
  <r>
    <x v="98"/>
    <n v="2024"/>
    <n v="11"/>
    <n v="328"/>
    <n v="0.1083027534884359"/>
    <n v="3.2490826046530773E-2"/>
    <n v="0.100371642612876"/>
    <n v="0.1000359318025526"/>
    <n v="0"/>
    <n v="0"/>
    <n v="0"/>
    <n v="0"/>
    <n v="0"/>
    <n v="1.754573513104223"/>
    <n v="0.96064065270457111"/>
    <n v="0.79931034457226069"/>
    <n v="0.87997549863841584"/>
    <n v="0"/>
    <n v="15"/>
    <n v="0.17945517744410411"/>
    <x v="0"/>
    <n v="85.33"/>
    <n v="4.4465000000000003"/>
    <n v="0.23969840818115329"/>
    <n v="0.47939681636230658"/>
    <n v="0.21094945207082469"/>
    <n v="0.39852894986767923"/>
    <n v="0.1392961831997015"/>
    <n v="0.41788854959910438"/>
    <n v="0.1113722967390177"/>
    <n v="0.27145207526807591"/>
    <n v="18.630519691430379"/>
    <n v="1589.742245269754"/>
  </r>
  <r>
    <x v="99"/>
    <n v="2024"/>
    <n v="11"/>
    <n v="335"/>
    <n v="6.9726560679674032E-3"/>
    <n v="2.091796820390221E-3"/>
    <n v="4.4296201240772708E-2"/>
    <n v="4.4267251980437877E-2"/>
    <n v="0"/>
    <n v="0"/>
    <n v="0"/>
    <n v="0"/>
    <n v="0"/>
    <n v="1.7603616801570301"/>
    <n v="0.86674079230000467"/>
    <n v="0.86566704295907393"/>
    <n v="0.8662039176295393"/>
    <n v="0"/>
    <n v="15"/>
    <n v="-0.1236244736351334"/>
    <x v="0"/>
    <n v="85.14"/>
    <n v="4.4443000000000001"/>
    <n v="1.407481905837156E-2"/>
    <n v="2.814963811674313E-2"/>
    <n v="9.278707907209835E-2"/>
    <n v="0.18347284592694821"/>
    <n v="6.8895957751676007E-2"/>
    <n v="0.20668787325502799"/>
    <n v="8.1639513583353085E-2"/>
    <n v="0.20131122160625961"/>
    <n v="16.806104461887891"/>
    <n v="1430.871733885135"/>
  </r>
  <r>
    <x v="100"/>
    <n v="2024"/>
    <n v="12"/>
    <n v="342"/>
    <n v="9.9304303808582489E-2"/>
    <n v="2.9791291142574741E-2"/>
    <n v="7.7296227257111216E-2"/>
    <n v="7.7142653506387673E-2"/>
    <n v="0"/>
    <n v="0"/>
    <n v="0"/>
    <n v="0"/>
    <n v="0"/>
    <n v="1.766113663167814"/>
    <n v="0.72287971424458974"/>
    <n v="0.91950364096595105"/>
    <n v="0.82119167760527034"/>
    <n v="0"/>
    <n v="15"/>
    <n v="1.3205355692597729E-2"/>
    <x v="0"/>
    <n v="85.87"/>
    <n v="4.4528999999999996"/>
    <n v="0.18930805547770699"/>
    <n v="0.37861611095541398"/>
    <n v="0.15070720850579639"/>
    <n v="0.29260646376024257"/>
    <n v="2.972134735537818E-2"/>
    <n v="8.9164042066134541E-2"/>
    <n v="4.5296280386262322E-2"/>
    <n v="0.1127591252720361"/>
    <n v="17.488234909006181"/>
    <n v="1501.714731636361"/>
  </r>
  <r>
    <x v="101"/>
    <n v="2024"/>
    <n v="12"/>
    <n v="349"/>
    <n v="3.8652878318025219E-2"/>
    <n v="1.1595863495407571E-2"/>
    <n v="5.4067977244132238E-2"/>
    <n v="5.4015352308359833E-2"/>
    <n v="0"/>
    <n v="0"/>
    <n v="0"/>
    <n v="0"/>
    <n v="0.2857142857142857"/>
    <n v="1.771829985577966"/>
    <n v="0.53734994924193002"/>
    <n v="0.96004150249181497"/>
    <n v="0.7486957258668725"/>
    <n v="0"/>
    <n v="15"/>
    <n v="0.1033590344793489"/>
    <x v="0"/>
    <n v="77.08"/>
    <n v="4.3448000000000002"/>
    <n v="0.28618111145032482"/>
    <n v="0.57236222290064953"/>
    <n v="0.2320026793022639"/>
    <n v="0.43334305784561311"/>
    <n v="0.170063277690776"/>
    <n v="0.5101898330723279"/>
    <n v="0.13264087848547579"/>
    <n v="0.31995968596831498"/>
    <n v="17.642134904243111"/>
    <n v="1359.8557584190589"/>
  </r>
  <r>
    <x v="102"/>
    <n v="2024"/>
    <n v="12"/>
    <n v="356"/>
    <n v="1.883060330814185E-2"/>
    <n v="5.6491809924425537E-3"/>
    <n v="3.2916205204627853E-2"/>
    <n v="3.2904322375524563E-2"/>
    <n v="0"/>
    <n v="0"/>
    <n v="0"/>
    <n v="0"/>
    <n v="0"/>
    <n v="1.7775111590272581"/>
    <n v="0.32084592064483569"/>
    <n v="0.98669433041513455"/>
    <n v="0.65377012552998515"/>
    <n v="0"/>
    <n v="15"/>
    <n v="-0.44044822747978257"/>
    <x v="0"/>
    <n v="77.98"/>
    <n v="4.3564999999999996"/>
    <n v="0.1037166303730743"/>
    <n v="0.20743326074614871"/>
    <n v="0.15495800255626019"/>
    <n v="0.30036068191627829"/>
    <n v="5.7387078123504187E-2"/>
    <n v="0.17216123437051259"/>
    <n v="7.9957028583298145E-2"/>
    <n v="0.19727207458988369"/>
    <n v="16.451593746680789"/>
    <n v="1282.895280366168"/>
  </r>
  <r>
    <x v="103"/>
    <n v="2024"/>
    <n v="12"/>
    <n v="363"/>
    <n v="0.1689715610971719"/>
    <n v="5.0691468329151571E-2"/>
    <n v="0.11455318319707811"/>
    <n v="0.11405472730447599"/>
    <n v="0"/>
    <n v="0"/>
    <n v="0"/>
    <n v="0"/>
    <n v="0.14285714285714279"/>
    <n v="1.7831576837137399"/>
    <n v="8.5847489781079006E-2"/>
    <n v="0.99907664618070369"/>
    <n v="0.54246206798089136"/>
    <n v="0"/>
    <n v="15"/>
    <n v="0.20967123778326061"/>
    <x v="0"/>
    <n v="73.2"/>
    <n v="4.2933000000000003"/>
    <n v="7.1378808618408313E-2"/>
    <n v="0.1427576172368166"/>
    <n v="0.10476287338031171"/>
    <n v="0.2065125166637313"/>
    <n v="8.9362804991665212E-2"/>
    <n v="0.26808841497499558"/>
    <n v="8.6536220880656545E-2"/>
    <n v="0.21302741868494951"/>
    <n v="17.87036945664569"/>
    <n v="1308.1110442264651"/>
  </r>
  <r>
    <x v="0"/>
    <n v="2023"/>
    <n v="1"/>
    <n v="7"/>
    <n v="6.5631979456365452E-2"/>
    <n v="1.968959383690963E-2"/>
    <n v="4.594540009715619E-2"/>
    <n v="4.5913097435970482E-2"/>
    <n v="0.23028693387775881"/>
    <n v="4.605738677555176E-2"/>
    <n v="0.16121143079640571"/>
    <n v="8.0431595236693743E-2"/>
    <n v="0.42857142857142849"/>
    <n v="0.77827941003892276"/>
    <n v="-0.2383525970448459"/>
    <n v="0.99276852429478024"/>
    <n v="0.37720796362496722"/>
    <n v="0"/>
    <n v="20"/>
    <n v="0.2061248815916075"/>
    <x v="1"/>
    <n v="32.57"/>
    <n v="3.4832999999999998"/>
    <n v="0.21238667862396579"/>
    <n v="0.42477335724793153"/>
    <n v="0.127515575782124"/>
    <n v="0.2496421593251528"/>
    <n v="0.22347901705770609"/>
    <n v="0.67043705117311836"/>
    <n v="0.15644557633465761"/>
    <n v="0.3723201494027078"/>
    <n v="22.177196141006601"/>
    <n v="722.31127831258505"/>
  </r>
  <r>
    <x v="1"/>
    <n v="2023"/>
    <n v="1"/>
    <n v="14"/>
    <n v="0.11854860334021999"/>
    <n v="3.5564581002066012E-2"/>
    <n v="9.6773087306248937E-2"/>
    <n v="9.6472120379390625E-2"/>
    <n v="0.44719342696322151"/>
    <n v="8.9438685392644296E-2"/>
    <n v="0.36141936771330002"/>
    <n v="0.17876795896424089"/>
    <n v="0"/>
    <n v="0.7994783781210586"/>
    <n v="-0.46296592384373741"/>
    <n v="0.97117868566087118"/>
    <n v="0.25410638090856691"/>
    <n v="0"/>
    <n v="20"/>
    <n v="-0.19402469289131591"/>
    <x v="1"/>
    <n v="29.68"/>
    <n v="3.3906000000000001"/>
    <n v="7.4925650961373269E-2"/>
    <n v="0.14985130192274651"/>
    <n v="9.5991102175297327E-2"/>
    <n v="0.1896578262998577"/>
    <n v="0.17650607966865139"/>
    <n v="0.52951823900595407"/>
    <n v="0.17049603559506959"/>
    <n v="0.40217431492273747"/>
    <n v="23.355446096205501"/>
    <n v="693.18964013537936"/>
  </r>
  <r>
    <x v="2"/>
    <n v="2023"/>
    <n v="1"/>
    <n v="21"/>
    <n v="0.32300087526361893"/>
    <n v="9.6900262579085669E-2"/>
    <n v="0.25514737431095902"/>
    <n v="0.24975113576758121"/>
    <n v="3.8969609520258297E-2"/>
    <n v="7.7939219040516596E-3"/>
    <n v="0.13570632685286091"/>
    <n v="6.7749221684058669E-2"/>
    <n v="0"/>
    <n v="0.8199535537931415"/>
    <n v="-0.66089267780381777"/>
    <n v="0.93554273688539447"/>
    <n v="0.13732502954078829"/>
    <n v="0"/>
    <n v="20"/>
    <n v="-0.36531199866612718"/>
    <x v="1"/>
    <n v="29.52"/>
    <n v="3.3852000000000002"/>
    <n v="0.19493351085795421"/>
    <n v="0.38986702171590842"/>
    <n v="0.1554332486272231"/>
    <n v="0.30122517688117317"/>
    <n v="0.2027507548594093"/>
    <n v="0.6082522645782279"/>
    <n v="0.1930836514250088"/>
    <n v="0.44841063585218077"/>
    <n v="23.99502515140744"/>
    <n v="708.33314246954762"/>
  </r>
  <r>
    <x v="3"/>
    <n v="2023"/>
    <n v="1"/>
    <n v="28"/>
    <n v="1.8853234605231689E-4"/>
    <n v="5.6559703815695081E-5"/>
    <n v="7.6676193594817518E-2"/>
    <n v="7.6526280254803361E-2"/>
    <n v="0.4381704225904004"/>
    <n v="8.763408451808008E-2"/>
    <n v="0.3474513190425495"/>
    <n v="0.17199878857648729"/>
    <n v="0"/>
    <n v="0.83976009930397244"/>
    <n v="-0.8207238405410735"/>
    <n v="0.88637607896395465"/>
    <n v="3.2826119211440567E-2"/>
    <n v="0"/>
    <n v="20"/>
    <n v="0.18280022734597079"/>
    <x v="1"/>
    <n v="30.62"/>
    <n v="3.4217"/>
    <n v="4.7599035050056103E-2"/>
    <n v="9.5198070100112192E-2"/>
    <n v="9.0751449457311117E-2"/>
    <n v="0.1795357154387614"/>
    <n v="0.9951019957493269"/>
    <n v="2.985305987247981"/>
    <n v="0.75454219750009843"/>
    <n v="0.95505398520118689"/>
    <n v="24.35890560459708"/>
    <n v="745.86968961276261"/>
  </r>
  <r>
    <x v="4"/>
    <n v="2023"/>
    <n v="2"/>
    <n v="35"/>
    <n v="0.33067748214991821"/>
    <n v="9.9203244644975458E-2"/>
    <n v="0.25449228360459669"/>
    <n v="0.24913680633427199"/>
    <n v="0.25947264758933258"/>
    <n v="5.1894529517866522E-2"/>
    <n v="0.28587816660749599"/>
    <n v="0.14197348351724279"/>
    <n v="0"/>
    <n v="0.85894684506217089"/>
    <n v="-0.93324632369062654"/>
    <n v="0.82438980688108321"/>
    <n v="-5.4428258404771668E-2"/>
    <n v="0"/>
    <n v="20"/>
    <n v="0.20425702438182949"/>
    <x v="1"/>
    <n v="29.95"/>
    <n v="3.3996"/>
    <n v="0.25783010239646509"/>
    <n v="0.51566020479293018"/>
    <n v="0.19110009062823111"/>
    <n v="0.3646166735641293"/>
    <n v="9.777603639960461E-2"/>
    <n v="0.2933281091988138"/>
    <n v="0.29481037558442152"/>
    <n v="0.62734494090973025"/>
    <n v="25.584296591766911"/>
    <n v="766.24968292341907"/>
  </r>
  <r>
    <x v="5"/>
    <n v="2023"/>
    <n v="2"/>
    <n v="42"/>
    <n v="0.44300630134459262"/>
    <n v="0.1329018904033778"/>
    <n v="0.38647244330798097"/>
    <n v="0.36831517457847252"/>
    <n v="4.1014309706071117E-2"/>
    <n v="8.2028619412142234E-3"/>
    <n v="0.11447535056429579"/>
    <n v="5.7175250654515258E-2"/>
    <n v="0"/>
    <n v="0.87755724118170475"/>
    <n v="-0.99197403553833208"/>
    <n v="0.75048042507802903"/>
    <n v="-0.12074680523015149"/>
    <n v="0"/>
    <n v="20"/>
    <n v="1.4490373622417811E-2"/>
    <x v="1"/>
    <n v="31.08"/>
    <n v="3.4363999999999999"/>
    <n v="3.1447324082622373E-2"/>
    <n v="6.2894648165244732E-2"/>
    <n v="9.5320804401080483E-2"/>
    <n v="0.1883651241945645"/>
    <n v="0.21055281451098501"/>
    <n v="0.63165844353295497"/>
    <n v="0.23583975352662209"/>
    <n v="0.52960741894116126"/>
    <n v="25.124597459618069"/>
    <n v="780.87248904492947"/>
  </r>
  <r>
    <x v="6"/>
    <n v="2023"/>
    <n v="2"/>
    <n v="49"/>
    <n v="0.2176520583737431"/>
    <n v="6.5295617512122942E-2"/>
    <n v="0.268308170615987"/>
    <n v="0.26204988399918699"/>
    <n v="0.37566474894688312"/>
    <n v="7.5132949789376624E-2"/>
    <n v="0.29732518371908551"/>
    <n v="0.14757701180557881"/>
    <n v="0"/>
    <n v="0.89563013484909826"/>
    <n v="-0.99352175639702878"/>
    <n v="0.66571688135258522"/>
    <n v="-0.16390243752222181"/>
    <n v="0"/>
    <n v="20"/>
    <n v="9.8525646498020134E-2"/>
    <x v="1"/>
    <n v="30.62"/>
    <n v="3.4216000000000002"/>
    <n v="0.28283273656375191"/>
    <n v="0.5656654731275037"/>
    <n v="0.20793925098926269"/>
    <n v="0.39345262170150791"/>
    <n v="1.9456386040973831E-2"/>
    <n v="5.8369158122921483E-2"/>
    <n v="8.4372289918741239E-2"/>
    <n v="0.20785718497790409"/>
    <n v="24.80965121427656"/>
    <n v="759.67152018114814"/>
  </r>
  <r>
    <x v="7"/>
    <n v="2023"/>
    <n v="2"/>
    <n v="56"/>
    <n v="0.1089370643621438"/>
    <n v="3.2681119308643133E-2"/>
    <n v="0.1567533997191301"/>
    <n v="0.15548199898761991"/>
    <n v="0.1989321106539807"/>
    <n v="3.978642213079614E-2"/>
    <n v="0.22845916952803369"/>
    <n v="0.113735326618155"/>
    <n v="0.5714285714285714"/>
    <n v="0.91320041068066637"/>
    <n v="-0.93780027156796131"/>
    <n v="0.57132510671902959"/>
    <n v="-0.18323758242446589"/>
    <n v="0"/>
    <n v="20"/>
    <n v="3.1641354494922409E-3"/>
    <x v="1"/>
    <n v="30.36"/>
    <n v="3.4131999999999998"/>
    <n v="0.22261344968280231"/>
    <n v="0.44522689936560461"/>
    <n v="0.21683136278028681"/>
    <n v="0.40837775084769112"/>
    <n v="0.13738118491475679"/>
    <n v="0.41214355474427028"/>
    <n v="0.1214848263356255"/>
    <n v="0.29470597603246268"/>
    <n v="23.09949836518658"/>
    <n v="701.30077036706462"/>
  </r>
  <r>
    <x v="8"/>
    <n v="2023"/>
    <n v="3"/>
    <n v="63"/>
    <n v="9.7615583406994499E-2"/>
    <n v="2.9284675022098351E-2"/>
    <n v="0.11535839730799539"/>
    <n v="0.1148493936503831"/>
    <n v="0.33134116077635622"/>
    <n v="6.6268232155271237E-2"/>
    <n v="0.30048120482386192"/>
    <n v="0.14912029422888709"/>
    <n v="0"/>
    <n v="0.93029952225927692"/>
    <n v="-0.82802151391053258"/>
    <n v="0.46867028482743239"/>
    <n v="-0.17967561454155009"/>
    <n v="0"/>
    <n v="20"/>
    <n v="-0.20695515007592399"/>
    <x v="1"/>
    <n v="34.229999999999997"/>
    <n v="3.5331000000000001"/>
    <n v="0.1687135231544864"/>
    <n v="0.3374270463089728"/>
    <n v="0.1879434747594384"/>
    <n v="0.35913019995660161"/>
    <n v="0.1942758443088555"/>
    <n v="0.58282753292656664"/>
    <n v="0.17243719761476881"/>
    <n v="0.40623433495717881"/>
    <n v="23.331299512011469"/>
    <n v="798.63038229615267"/>
  </r>
  <r>
    <x v="9"/>
    <n v="2023"/>
    <n v="3"/>
    <n v="70"/>
    <n v="0.99337353779935045"/>
    <n v="0.29801206133980512"/>
    <n v="0.73000917637296592"/>
    <n v="0.62307096354953562"/>
    <n v="8.7293213759933597E-2"/>
    <n v="1.7458642751986719E-2"/>
    <n v="0.15123308085747239"/>
    <n v="7.5472747667414075E-2"/>
    <n v="0"/>
    <n v="0.94695593646592702"/>
    <n v="-0.67051341958915101"/>
    <n v="0.3592371073788595"/>
    <n v="-0.15563815610514581"/>
    <n v="0"/>
    <n v="20"/>
    <n v="-0.3001285357100853"/>
    <x v="1"/>
    <n v="28.51"/>
    <n v="3.3502999999999998"/>
    <n v="0.93805441579229654"/>
    <n v="1.8761088315845931"/>
    <n v="0.63834965799199894"/>
    <n v="0.85560301245717707"/>
    <n v="0.19908895597806719"/>
    <n v="0.59726686793420158"/>
    <n v="0.1910944657008907"/>
    <n v="0.44442874940681959"/>
    <n v="29.08889863910936"/>
    <n v="829.32450020100794"/>
  </r>
  <r>
    <x v="10"/>
    <n v="2023"/>
    <n v="3"/>
    <n v="77"/>
    <n v="0.17563842183894021"/>
    <n v="5.2691526551682071E-2"/>
    <n v="0.34194287983967742"/>
    <n v="0.32921081234198368"/>
    <n v="0.9226915524737912"/>
    <n v="0.18453831049475819"/>
    <n v="0.69129460034963752"/>
    <n v="0.33250971028190662"/>
    <n v="0"/>
    <n v="0.96319550734896242"/>
    <n v="-0.47435516919860249"/>
    <n v="0.24460830110143891"/>
    <n v="-0.1148734340485818"/>
    <n v="0"/>
    <n v="20"/>
    <n v="0.52417463061360903"/>
    <x v="1"/>
    <n v="31.56"/>
    <n v="3.4519000000000002"/>
    <n v="0.28347004852937491"/>
    <n v="0.5669400970587497"/>
    <n v="0.42545672912827581"/>
    <n v="0.69154638023601689"/>
    <n v="0.93016675071837462"/>
    <n v="2.7905002521551241"/>
    <n v="0.70847847543961628"/>
    <n v="0.94374037995423776"/>
    <n v="29.892778930369499"/>
    <n v="943.41610304246149"/>
  </r>
  <r>
    <x v="11"/>
    <n v="2023"/>
    <n v="3"/>
    <n v="84"/>
    <n v="0.32857009988561592"/>
    <n v="9.8571029965684759E-2"/>
    <n v="0.33259701644165413"/>
    <n v="0.32085237783023379"/>
    <n v="0.216270308898701"/>
    <n v="4.3254061779740199E-2"/>
    <n v="0.35876740445877148"/>
    <n v="0.17748404944614779"/>
    <n v="0"/>
    <n v="0.97904179262173852"/>
    <n v="-0.25085383992832738"/>
    <n v="0.1264417368505982"/>
    <n v="-6.2206051538864597E-2"/>
    <n v="0"/>
    <n v="20"/>
    <n v="-4.1904959210059482E-2"/>
    <x v="1"/>
    <n v="28.56"/>
    <n v="3.3521000000000001"/>
    <n v="0.24209531805215681"/>
    <n v="0.48419063610431362"/>
    <n v="0.3155164116872009"/>
    <n v="0.55876298481043774"/>
    <n v="0.1299244117089966"/>
    <n v="0.3897732351269898"/>
    <n v="0.30345089321009511"/>
    <n v="0.64026766181412453"/>
    <n v="27.017413790844831"/>
    <n v="771.61733786652826"/>
  </r>
  <r>
    <x v="12"/>
    <n v="2023"/>
    <n v="4"/>
    <n v="91"/>
    <n v="0.28815001142654822"/>
    <n v="8.6445003427964448E-2"/>
    <n v="0.30148215964377678"/>
    <n v="0.2926684051390922"/>
    <n v="0.16497378493236259"/>
    <n v="3.2994756986472529E-2"/>
    <n v="0.2231075304562507"/>
    <n v="0.11109332299751171"/>
    <n v="0.5714285714285714"/>
    <n v="0.99451632311356986"/>
    <n v="-1.289263591054862E-2"/>
    <n v="6.446451903435681E-3"/>
    <n v="-3.2230920035564688E-3"/>
    <n v="0"/>
    <n v="20"/>
    <n v="0.26439077340821687"/>
    <x v="1"/>
    <n v="30.29"/>
    <n v="3.4106999999999998"/>
    <n v="0.2943297975298021"/>
    <n v="0.58865959505960419"/>
    <n v="0.30281880486895119"/>
    <n v="0.54104901332364119"/>
    <n v="9.7410456853596727E-2"/>
    <n v="0.29223137056079018"/>
    <n v="0.15922257096947279"/>
    <n v="0.37828473931149798"/>
    <n v="25.469977117675999"/>
    <n v="771.48560689440603"/>
  </r>
  <r>
    <x v="13"/>
    <n v="2023"/>
    <n v="4"/>
    <n v="98"/>
    <n v="0.42744805692008209"/>
    <n v="0.12823441707602459"/>
    <n v="0.38965757314681448"/>
    <n v="0.37106498703683422"/>
    <n v="0.34091872143774499"/>
    <n v="6.8183744287549003E-2"/>
    <n v="0.30558913875696669"/>
    <n v="0.15161651287602571"/>
    <n v="0"/>
    <n v="1.0096388333835531"/>
    <n v="0.22581173353170589"/>
    <n v="-0.1136420677643759"/>
    <n v="5.6084832883664969E-2"/>
    <n v="0"/>
    <n v="20"/>
    <n v="8.6119015391593209E-2"/>
    <x v="1"/>
    <n v="28.72"/>
    <n v="3.3576999999999999"/>
    <n v="0.28207441765606822"/>
    <n v="0.56414883531213644"/>
    <n v="0.29047078775291307"/>
    <n v="0.52334944956585805"/>
    <n v="0.1291156552418655"/>
    <n v="0.38734696572559663"/>
    <n v="0.13814398955032561"/>
    <n v="0.33225412714536728"/>
    <n v="26.856843046116769"/>
    <n v="771.32853228447345"/>
  </r>
  <r>
    <x v="14"/>
    <n v="2023"/>
    <n v="4"/>
    <n v="105"/>
    <n v="0.31826478948804432"/>
    <n v="9.5479436846413274E-2"/>
    <n v="0.33968724572977049"/>
    <n v="0.32719815216715342"/>
    <n v="0.12475900904394011"/>
    <n v="2.4951801808788011E-2"/>
    <n v="0.1789965238538351"/>
    <n v="8.9260066533831561E-2"/>
    <n v="0"/>
    <n v="1.024427460074532"/>
    <n v="0.45149972106679898"/>
    <n v="-0.23208698772792971"/>
    <n v="0.1097063666694347"/>
    <n v="0"/>
    <n v="20"/>
    <n v="-0.48341275084146329"/>
    <x v="1"/>
    <n v="30.46"/>
    <n v="3.4163999999999999"/>
    <n v="0.21892816614710739"/>
    <n v="0.43785633229421478"/>
    <n v="0.24752007001098669"/>
    <n v="0.45820755773901478"/>
    <n v="0.15109483104764021"/>
    <n v="0.45328449314292052"/>
    <n v="0.14721562475399791"/>
    <n v="0.35227531052663502"/>
    <n v="25.209552711779331"/>
    <n v="767.88297560079832"/>
  </r>
  <r>
    <x v="15"/>
    <n v="2023"/>
    <n v="4"/>
    <n v="112"/>
    <n v="0.24611224513630731"/>
    <n v="7.3833673540892195E-2"/>
    <n v="0.27419104577224668"/>
    <n v="0.26752028497096242"/>
    <n v="0.19476317915663241"/>
    <n v="3.8952635831326479E-2"/>
    <n v="0.19003299108671329"/>
    <n v="9.4731583822869364E-2"/>
    <n v="0.8571428571428571"/>
    <n v="1.038898913314162"/>
    <n v="0.65116207783210134"/>
    <n v="-0.34717524486497892"/>
    <n v="0.15199341648356121"/>
    <n v="0"/>
    <n v="20"/>
    <n v="0.42387969709030737"/>
    <x v="1"/>
    <n v="28.94"/>
    <n v="3.3652000000000002"/>
    <n v="0.92194030263811821"/>
    <n v="1.843880605276236"/>
    <n v="0.65244737642841821"/>
    <n v="0.86297792864843526"/>
    <n v="5.1748617066612851E-2"/>
    <n v="0.15524585119983861"/>
    <n v="8.0384786267833769E-2"/>
    <n v="0.19829963479837881"/>
    <n v="25.66480893650704"/>
    <n v="742.73957062251361"/>
  </r>
  <r>
    <x v="16"/>
    <n v="2023"/>
    <n v="4"/>
    <n v="119"/>
    <n v="9.6193308825796409E-2"/>
    <n v="2.8857992647738921E-2"/>
    <n v="0.14959256458464079"/>
    <n v="0.14848660558126031"/>
    <n v="0.30487792824656518"/>
    <n v="6.0975585649313047E-2"/>
    <n v="0.27042323164198312"/>
    <n v="0.13439360952932031"/>
    <n v="0"/>
    <n v="1.053068625473593"/>
    <n v="0.81328974073556537"/>
    <n v="-0.45724232330463849"/>
    <n v="0.17802370871546341"/>
    <n v="0"/>
    <n v="20"/>
    <n v="-0.2234227105321227"/>
    <x v="1"/>
    <n v="32.26"/>
    <n v="3.4739"/>
    <n v="0.20534367484469651"/>
    <n v="0.41068734968939308"/>
    <n v="0.38419956848562081"/>
    <n v="0.64599761269049805"/>
    <n v="4.0085049125795302E-2"/>
    <n v="0.12025514737738589"/>
    <n v="5.2167888283107422E-2"/>
    <n v="0.12968526777701669"/>
    <n v="24.186882732513698"/>
    <n v="780.26883695089191"/>
  </r>
  <r>
    <x v="17"/>
    <n v="2023"/>
    <n v="5"/>
    <n v="126"/>
    <n v="0.29681517112940742"/>
    <n v="8.904455133882222E-2"/>
    <n v="0.25261639623081489"/>
    <n v="0.2473765330885454"/>
    <n v="0.26381043188992509"/>
    <n v="5.2762086377985032E-2"/>
    <n v="0.26580237925374861"/>
    <n v="0.13212421280223441"/>
    <n v="0"/>
    <n v="1.0669508808068791"/>
    <n v="0.92853724510597291"/>
    <n v="-0.56069632823954674"/>
    <n v="0.18392045843321311"/>
    <n v="0"/>
    <n v="20"/>
    <n v="-0.133043639881017"/>
    <x v="1"/>
    <n v="29.53"/>
    <n v="3.3852000000000002"/>
    <n v="0.90948522616063421"/>
    <n v="1.818970452321268"/>
    <n v="0.69935972186110629"/>
    <n v="0.88507453879462494"/>
    <n v="0.20798841789143321"/>
    <n v="0.62396525367429967"/>
    <n v="0.161242667761341"/>
    <n v="0.3826040066005082"/>
    <n v="26.404525305652211"/>
    <n v="779.7256322759099"/>
  </r>
  <r>
    <x v="18"/>
    <n v="2023"/>
    <n v="5"/>
    <n v="133"/>
    <n v="0.20218563705296799"/>
    <n v="6.0655691115890392E-2"/>
    <n v="0.21731608412027439"/>
    <n v="0.21395848651541041"/>
    <n v="0.2259540134198495"/>
    <n v="4.5190802683969897E-2"/>
    <n v="0.23787652200546669"/>
    <n v="0.11838057066021949"/>
    <n v="0"/>
    <n v="1.080558928867581"/>
    <n v="0.99026142184280441"/>
    <n v="-0.65604100942311427"/>
    <n v="0.1671102062098451"/>
    <n v="0"/>
    <n v="20"/>
    <n v="-0.2807555166666737"/>
    <x v="1"/>
    <n v="28.43"/>
    <n v="3.3475999999999999"/>
    <n v="0.16713243153269841"/>
    <n v="0.33426486306539688"/>
    <n v="0.37997757185202052"/>
    <n v="0.64105053915532217"/>
    <n v="0.19808674743043109"/>
    <n v="0.59426024229129326"/>
    <n v="0.18699989908529319"/>
    <n v="0.43617694607759538"/>
    <n v="25.30786385955032"/>
    <n v="719.50256952701568"/>
  </r>
  <r>
    <x v="19"/>
    <n v="2023"/>
    <n v="5"/>
    <n v="140"/>
    <n v="0.26655875869139412"/>
    <n v="7.9967627607418212E-2"/>
    <n v="0.25178310813832189"/>
    <n v="0.2465940770739494"/>
    <n v="6.7079840746492425E-2"/>
    <n v="1.3415968149298491E-2"/>
    <n v="0.1183119928039731"/>
    <n v="5.9087088728299222E-2"/>
    <n v="0.8571428571428571"/>
    <n v="1.0939050840971409"/>
    <n v="0.99490432714594812"/>
    <n v="-0.74189740136413962"/>
    <n v="0.12650346289090431"/>
    <n v="0"/>
    <n v="20"/>
    <n v="-1.121289278535475E-2"/>
    <x v="1"/>
    <n v="28.73"/>
    <n v="3.3580000000000001"/>
    <n v="0.1576488484005395"/>
    <n v="0.315297696801079"/>
    <n v="0.2465471103021607"/>
    <n v="0.45666882216145988"/>
    <n v="0.22164421688604349"/>
    <n v="0.66493265065813045"/>
    <n v="0.21125513423770551"/>
    <n v="0.48395635634356488"/>
    <n v="24.28759070587337"/>
    <n v="697.78248097974199"/>
  </r>
  <r>
    <x v="20"/>
    <n v="2023"/>
    <n v="5"/>
    <n v="147"/>
    <n v="0.24492402073700131"/>
    <n v="7.3477206221100377E-2"/>
    <n v="0.24697976158706289"/>
    <n v="0.2420775004437497"/>
    <n v="0.27371595935977411"/>
    <n v="5.4743191871954817E-2"/>
    <n v="0.22709976392256981"/>
    <n v="0.11306436449741709"/>
    <n v="0"/>
    <n v="1.107000813575008"/>
    <n v="0.94219833174902612"/>
    <n v="-0.8170237672377042"/>
    <n v="6.2587282255660959E-2"/>
    <n v="0"/>
    <n v="20"/>
    <n v="6.9203899193638424E-2"/>
    <x v="1"/>
    <n v="31.17"/>
    <n v="3.4394999999999998"/>
    <n v="0.26875862146485008"/>
    <n v="0.53751724292970016"/>
    <n v="0.25986395541024337"/>
    <n v="0.47748998571212459"/>
    <n v="3.1944109614326588E-2"/>
    <n v="9.5832328842979764E-2"/>
    <n v="8.573441013112984E-2"/>
    <n v="0.2111130436951911"/>
    <n v="24.917297331609252"/>
    <n v="776.67215782626033"/>
  </r>
  <r>
    <x v="21"/>
    <n v="2023"/>
    <n v="6"/>
    <n v="154"/>
    <n v="5.504719891103671E-2"/>
    <n v="1.6514159673311012E-2"/>
    <n v="0.11260986333742069"/>
    <n v="0.1121362642815755"/>
    <n v="0.222600917721856"/>
    <n v="4.4520183544371213E-2"/>
    <n v="0.22394513724375201"/>
    <n v="0.1115069383661965"/>
    <n v="0"/>
    <n v="1.1198568145925329"/>
    <n v="0.83518154777382114"/>
    <n v="-0.88033355806453562"/>
    <n v="-2.257600514535724E-2"/>
    <n v="0"/>
    <n v="20"/>
    <n v="-1.515281885395096E-2"/>
    <x v="1"/>
    <n v="31"/>
    <n v="3.4340000000000002"/>
    <n v="9.8118479377398399E-2"/>
    <n v="0.1962369587547968"/>
    <n v="0.1627442879361381"/>
    <n v="0.31446125558008098"/>
    <n v="0.12848061987728901"/>
    <n v="0.38544185963186711"/>
    <n v="0.11565672778625841"/>
    <n v="0.28134475225335381"/>
    <n v="23.182295722161651"/>
    <n v="718.65116738701136"/>
  </r>
  <r>
    <x v="22"/>
    <n v="2023"/>
    <n v="6"/>
    <n v="161"/>
    <n v="7.3794519987560425E-2"/>
    <n v="2.2138355996268129E-2"/>
    <n v="8.5427894469747759E-2"/>
    <n v="8.5220683871752953E-2"/>
    <n v="0.1214682289568476"/>
    <n v="2.4293645791369521E-2"/>
    <n v="0.15221115029734519"/>
    <n v="7.5958978794286758E-2"/>
    <n v="0.8571428571428571"/>
    <n v="1.1324830834452271"/>
    <n v="0.680022703961358"/>
    <n v="-0.93091112741610016"/>
    <n v="-0.12544421172737111"/>
    <n v="0"/>
    <n v="20"/>
    <n v="0.25514059885808771"/>
    <x v="1"/>
    <n v="29.75"/>
    <n v="3.3929999999999998"/>
    <n v="0.24202734286324951"/>
    <n v="0.4840546857264989"/>
    <n v="0.21032320981479269"/>
    <n v="0.39747486601772503"/>
    <n v="0.20835825021687379"/>
    <n v="0.62507475065062157"/>
    <n v="0.18055042359730289"/>
    <n v="0.42302947042011507"/>
    <n v="22.594848938612309"/>
    <n v="672.1967559237163"/>
  </r>
  <r>
    <x v="23"/>
    <n v="2023"/>
    <n v="6"/>
    <n v="168"/>
    <n v="0.29885871359589111"/>
    <n v="8.9657614078767309E-2"/>
    <n v="0.23483189050405481"/>
    <n v="0.23060834955671769"/>
    <n v="0.20633794713294371"/>
    <n v="4.1267589426588737E-2"/>
    <n v="0.19010043971151319"/>
    <n v="9.4765005384042394E-2"/>
    <n v="0"/>
    <n v="1.144888976618843"/>
    <n v="0.48566556393166488"/>
    <n v="-0.96802497436440815"/>
    <n v="-0.24117970521637161"/>
    <n v="0"/>
    <n v="20"/>
    <n v="-5.0576465804677707E-2"/>
    <x v="1"/>
    <n v="30.79"/>
    <n v="3.4270999999999998"/>
    <n v="9.8044326911511839E-2"/>
    <n v="0.19608865382302371"/>
    <n v="0.14263169853722171"/>
    <n v="0.2777694425233791"/>
    <n v="9.4672150557401413E-2"/>
    <n v="0.28401645167220418"/>
    <n v="0.1204376039478432"/>
    <n v="0.29231346195097319"/>
    <n v="23.92031187983175"/>
    <n v="736.50640278001947"/>
  </r>
  <r>
    <x v="24"/>
    <n v="2023"/>
    <n v="6"/>
    <n v="175"/>
    <n v="0.34890487567979472"/>
    <n v="0.1046714627039384"/>
    <n v="0.3146945871727419"/>
    <n v="0.30470189286485461"/>
    <n v="0.91730078435851148"/>
    <n v="0.18346015687170231"/>
    <n v="0.69916880955444138"/>
    <n v="0.33600692158166562"/>
    <n v="0"/>
    <n v="1.157083265364216"/>
    <n v="0.26331338413844319"/>
    <n v="-0.99113832314439165"/>
    <n v="-0.36391246950297418"/>
    <n v="0"/>
    <n v="20"/>
    <n v="-4.4160452329666361E-4"/>
    <x v="1"/>
    <n v="29.52"/>
    <n v="3.3851"/>
    <n v="6.3113620742064572E-2"/>
    <n v="0.12622724148412909"/>
    <n v="9.4864888050731261E-2"/>
    <n v="0.18748549377358301"/>
    <n v="6.0584389373532221E-3"/>
    <n v="1.817531681205967E-2"/>
    <n v="4.0370625597835982E-2"/>
    <n v="0.1005852694306076"/>
    <n v="26.17965468751666"/>
    <n v="772.8234063754918"/>
  </r>
  <r>
    <x v="25"/>
    <n v="2023"/>
    <n v="7"/>
    <n v="182"/>
    <n v="6.3649514644482541E-2"/>
    <n v="1.9094854393344761E-2"/>
    <n v="0.13895232710121769"/>
    <n v="0.13806489463984961"/>
    <n v="0.26920028484687641"/>
    <n v="5.3840056969375293E-2"/>
    <n v="0.39819108981516482"/>
    <n v="0.19650594504364111"/>
    <n v="0"/>
    <n v="1.1690741845064181"/>
    <n v="2.5783128717312909E-2"/>
    <n v="-0.99991688651571342"/>
    <n v="-0.48706687889920031"/>
    <n v="0"/>
    <n v="20"/>
    <n v="0.41743837454151522"/>
    <x v="1"/>
    <n v="30.33"/>
    <n v="3.4121999999999999"/>
    <n v="0.17283020304764921"/>
    <n v="0.34566040609529852"/>
    <n v="0.1413542225482681"/>
    <n v="0.27540995070278418"/>
    <n v="0.15360219489223931"/>
    <n v="0.46080658467671792"/>
    <n v="0.1196302261439635"/>
    <n v="0.29046640050027223"/>
    <n v="24.153225809697499"/>
    <n v="732.56733880812521"/>
  </r>
  <r>
    <x v="26"/>
    <n v="2023"/>
    <n v="7"/>
    <n v="189"/>
    <n v="0.35095441203606581"/>
    <n v="0.1052863236108197"/>
    <n v="0.28736061950745001"/>
    <n v="0.27970372230969548"/>
    <n v="0.40405528086057368"/>
    <n v="8.0811056172114759E-2"/>
    <n v="0.4023042037405633"/>
    <n v="0.1984822874327852"/>
    <n v="0.14285714285714279"/>
    <n v="1.1808694762095899"/>
    <n v="-0.21323333401863309"/>
    <n v="-0.99423370054288029"/>
    <n v="-0.60373351728075675"/>
    <n v="0"/>
    <n v="20"/>
    <n v="0.6887861290979479"/>
    <x v="1"/>
    <n v="31.04"/>
    <n v="3.4352"/>
    <n v="3.8322549920611133E-2"/>
    <n v="7.6645099841222253E-2"/>
    <n v="7.9484535649443883E-2"/>
    <n v="0.15764335935885701"/>
    <n v="0.13967306943456201"/>
    <n v="0.41901920830368589"/>
    <n v="0.13365753350636531"/>
    <n v="0.32223926669498659"/>
    <n v="25.399521115520209"/>
    <n v="788.40113542574727"/>
  </r>
  <r>
    <x v="27"/>
    <n v="2023"/>
    <n v="7"/>
    <n v="196"/>
    <n v="0.41844465915513862"/>
    <n v="0.1255333977465416"/>
    <n v="0.37912642338228592"/>
    <n v="0.36194857555952098"/>
    <n v="5.838167187903498E-2"/>
    <n v="1.1676334375807E-2"/>
    <n v="0.16155803193048021"/>
    <n v="8.0603772278836555E-2"/>
    <n v="0"/>
    <n v="1.1924764293151091"/>
    <n v="-0.43995846685991541"/>
    <n v="-0.97417096086847399"/>
    <n v="-0.70706471386419467"/>
    <n v="0"/>
    <n v="20"/>
    <n v="2.4281690181779229E-2"/>
    <x v="1"/>
    <n v="28.23"/>
    <n v="3.3403999999999998"/>
    <n v="1.376435519375363E-2"/>
    <n v="2.752871038750726E-2"/>
    <n v="3.9995812588081499E-2"/>
    <n v="7.982144765274185E-2"/>
    <n v="7.7929834793263042E-2"/>
    <n v="0.2337895043797891"/>
    <n v="9.4641543603688622E-2"/>
    <n v="0.2322853973545892"/>
    <n v="24.18257752557847"/>
    <n v="682.67416354708007"/>
  </r>
  <r>
    <x v="28"/>
    <n v="2023"/>
    <n v="7"/>
    <n v="203"/>
    <n v="4.0708075659427689E-2"/>
    <n v="1.221242269782831E-2"/>
    <n v="0.1422242003351773"/>
    <n v="0.14127293908378219"/>
    <n v="0.18757891879161581"/>
    <n v="3.7515783758323172E-2"/>
    <n v="0.17976869645784169"/>
    <n v="8.964306352957073E-2"/>
    <n v="0"/>
    <n v="1.203901914783821"/>
    <n v="-0.64132323716213691"/>
    <n v="-0.9400188339215656"/>
    <n v="-0.79067103554185125"/>
    <n v="0"/>
    <n v="20"/>
    <n v="-0.1550857801319607"/>
    <x v="1"/>
    <n v="29.18"/>
    <n v="3.3734999999999999"/>
    <n v="0.1104240326566425"/>
    <n v="0.2208480653132851"/>
    <n v="8.2190444106274574E-2"/>
    <n v="0.16291613501425151"/>
    <n v="0.1256299021856063"/>
    <n v="0.37688970655681903"/>
    <n v="0.1163376976007456"/>
    <n v="0.28291166958001052"/>
    <n v="22.101375738409619"/>
    <n v="644.91814404679258"/>
  </r>
  <r>
    <x v="29"/>
    <n v="2023"/>
    <n v="7"/>
    <n v="210"/>
    <n v="0.37109563981621307"/>
    <n v="0.1113286919448639"/>
    <n v="0.30244872408104972"/>
    <n v="0.29355192848851602"/>
    <n v="0.34195323194955157"/>
    <n v="6.8390646389910326E-2"/>
    <n v="0.2933033531554386"/>
    <n v="0.14560931090404289"/>
    <n v="0"/>
    <n v="1.2151524176998889"/>
    <n v="-0.80572045024188321"/>
    <n v="-0.89227126025475167"/>
    <n v="-0.84899585524831744"/>
    <n v="0"/>
    <n v="20"/>
    <n v="-5.6357250893444281E-2"/>
    <x v="1"/>
    <n v="29.09"/>
    <n v="3.3702999999999999"/>
    <n v="0.14267142766636651"/>
    <n v="0.28534285533273313"/>
    <n v="0.1184965646631807"/>
    <n v="0.2326536306906708"/>
    <n v="0.20781817400854441"/>
    <n v="0.62345452202563312"/>
    <n v="0.1803776750611345"/>
    <n v="0.42267481938386969"/>
    <n v="24.63466611007409"/>
    <n v="716.62243714205511"/>
  </r>
  <r>
    <x v="30"/>
    <n v="2023"/>
    <n v="8"/>
    <n v="217"/>
    <n v="0.37894873945580582"/>
    <n v="0.1136846218367417"/>
    <n v="0.35601275058078902"/>
    <n v="0.34169713389663581"/>
    <n v="0.43508304394382069"/>
    <n v="8.701660878876416E-2"/>
    <n v="0.39256354103998231"/>
    <n v="0.1937993339848163"/>
    <n v="0"/>
    <n v="1.2262340662319871"/>
    <n v="-0.9236738185898572"/>
    <n v="-0.8316188107059419"/>
    <n v="-0.87764631464789955"/>
    <n v="0"/>
    <n v="20"/>
    <n v="1.435491328355337E-2"/>
    <x v="1"/>
    <n v="29.46"/>
    <n v="3.3828999999999998"/>
    <n v="0.24034512798563909"/>
    <n v="0.48069025597127812"/>
    <n v="0.19160504074906259"/>
    <n v="0.36549198968422891"/>
    <n v="7.5206723367558737E-2"/>
    <n v="0.22562017010267621"/>
    <n v="0.10675189322421"/>
    <n v="0.26071904019426401"/>
    <n v="25.606116064296451"/>
    <n v="754.35617925417341"/>
  </r>
  <r>
    <x v="31"/>
    <n v="2023"/>
    <n v="8"/>
    <n v="224"/>
    <n v="0.18140012623754101"/>
    <n v="5.4420037871262303E-2"/>
    <n v="0.23377851866601609"/>
    <n v="0.22961075429194941"/>
    <n v="0.30549496205768251"/>
    <n v="6.109899241153649E-2"/>
    <n v="0.33162009003540338"/>
    <n v="0.1643070348213948"/>
    <n v="0.7142857142857143"/>
    <n v="1.2371526578951531"/>
    <n v="-0.98838419999302896"/>
    <n v="-0.75893869870588382"/>
    <n v="-0.87366144934945633"/>
    <n v="0"/>
    <n v="20"/>
    <n v="-0.1175574496981245"/>
    <x v="1"/>
    <n v="29.42"/>
    <n v="3.3815"/>
    <n v="8.1579037208868416E-2"/>
    <n v="0.1631580744177368"/>
    <n v="0.125582959963735"/>
    <n v="0.24601433107730769"/>
    <n v="2.092286146502681E-2"/>
    <n v="6.2768584395080429E-2"/>
    <n v="4.6668183686940472E-2"/>
    <n v="0.1161439531409382"/>
    <n v="22.944099777706189"/>
    <n v="675.01541546011606"/>
  </r>
  <r>
    <x v="32"/>
    <n v="2023"/>
    <n v="8"/>
    <n v="231"/>
    <n v="0.31046439107222629"/>
    <n v="9.3139317321667886E-2"/>
    <n v="0.28745686377838747"/>
    <n v="0.27979243460136188"/>
    <n v="0.43419482125747227"/>
    <n v="8.6838964251494455E-2"/>
    <n v="0.4034002128274598"/>
    <n v="0.19900864591326831"/>
    <n v="0"/>
    <n v="1.2479136834120079"/>
    <n v="-0.9961215179645454"/>
    <n v="-0.67528209318294063"/>
    <n v="-0.83570180557374307"/>
    <n v="0"/>
    <n v="20"/>
    <n v="0.11482834730187449"/>
    <x v="1"/>
    <n v="28.17"/>
    <n v="3.3382999999999998"/>
    <n v="0.95868395292899222"/>
    <n v="1.917367905857984"/>
    <n v="0.62579593926469523"/>
    <n v="0.84872942401478568"/>
    <n v="0.1463551214759117"/>
    <n v="0.43906536442773519"/>
    <n v="0.1164554839677389"/>
    <n v="0.28318254416235289"/>
    <n v="26.468911032734841"/>
    <n v="745.62922379214058"/>
  </r>
  <r>
    <x v="33"/>
    <n v="2023"/>
    <n v="8"/>
    <n v="238"/>
    <n v="0.36757555808244308"/>
    <n v="0.11027266742473291"/>
    <n v="0.34355390911849482"/>
    <n v="0.33064647598340918"/>
    <n v="0.23195012543551491"/>
    <n v="4.6390025087102993E-2"/>
    <n v="0.28338344075277488"/>
    <n v="0.14075104717307679"/>
    <n v="0"/>
    <n v="1.258522348433988"/>
    <n v="-0.94643977315760941"/>
    <n v="-0.58185891555795288"/>
    <n v="-0.76414934435778115"/>
    <n v="0"/>
    <n v="20"/>
    <n v="-0.14714636935977041"/>
    <x v="1"/>
    <n v="31.92"/>
    <n v="3.4632000000000001"/>
    <n v="0.21464822932499369"/>
    <n v="0.42929645864998728"/>
    <n v="0.37912376760138528"/>
    <n v="0.64004356386483297"/>
    <n v="0.1958119643596859"/>
    <n v="0.58743589307905764"/>
    <n v="0.17200695893738191"/>
    <n v="0.405335847801504"/>
    <n v="25.945951424373309"/>
    <n v="828.19476946599616"/>
  </r>
  <r>
    <x v="34"/>
    <n v="2023"/>
    <n v="9"/>
    <n v="245"/>
    <n v="5.4952468802886227E-2"/>
    <n v="1.648574064086587E-2"/>
    <n v="0.14151930552432951"/>
    <n v="0.14058204390742179"/>
    <n v="0.38591621485042571"/>
    <n v="7.718324297008515E-2"/>
    <n v="0.3551555494935843"/>
    <n v="0.1757344508556721"/>
    <n v="0"/>
    <n v="1.2689835933506051"/>
    <n v="-0.84220275194021521"/>
    <n v="-0.48002034070951938"/>
    <n v="-0.66111154632486735"/>
    <n v="0"/>
    <n v="20"/>
    <n v="-1.1245668262070141E-3"/>
    <x v="1"/>
    <n v="29.51"/>
    <n v="3.3845999999999998"/>
    <n v="0.16882270342479239"/>
    <n v="0.33764540684958477"/>
    <n v="0.25299447749547732"/>
    <n v="0.4668141019209322"/>
    <n v="4.9485261314639373E-2"/>
    <n v="0.14845578394391809"/>
    <n v="8.6237628274220518E-2"/>
    <n v="0.2123146998035898"/>
    <n v="23.832002631384309"/>
    <n v="703.28239765215096"/>
  </r>
  <r>
    <x v="35"/>
    <n v="2023"/>
    <n v="9"/>
    <n v="252"/>
    <n v="6.2117966152261617E-2"/>
    <n v="1.8635389845678481E-2"/>
    <n v="8.5922001874073284E-2"/>
    <n v="8.57111820950575E-2"/>
    <n v="6.5427609663858244E-2"/>
    <n v="1.3085521932771651E-2"/>
    <n v="0.15234631523279341"/>
    <n v="7.602617098192227E-2"/>
    <n v="0"/>
    <n v="1.279302111386786"/>
    <n v="-0.68941895022092359"/>
    <n v="-0.37123925499738081"/>
    <n v="-0.53032910260915223"/>
    <n v="0"/>
    <n v="20"/>
    <n v="0.28581090476843179"/>
    <x v="1"/>
    <n v="29.92"/>
    <n v="3.3984000000000001"/>
    <n v="4.2674653071766579E-2"/>
    <n v="8.5349306143533157E-2"/>
    <n v="0.126813958287954"/>
    <n v="0.24832591541096849"/>
    <n v="0.13423652009719569"/>
    <n v="0.402709560291587"/>
    <n v="0.1198394387171175"/>
    <n v="0.29094523060044991"/>
    <n v="22.419476523062269"/>
    <n v="670.790737570023"/>
  </r>
  <r>
    <x v="36"/>
    <n v="2023"/>
    <n v="9"/>
    <n v="259"/>
    <n v="0.39163855674578207"/>
    <n v="0.1174915670237346"/>
    <n v="0.29993970852599211"/>
    <n v="0.29125743652621849"/>
    <n v="0.22885798096775681"/>
    <n v="4.577159619355136E-2"/>
    <n v="0.20590637719514951"/>
    <n v="0.1025909782622226"/>
    <n v="0.2857142857142857"/>
    <n v="1.2894823651641709"/>
    <n v="-0.49689522795029423"/>
    <n v="-0.25708895397856812"/>
    <n v="-0.37699209096443109"/>
    <n v="0"/>
    <n v="20"/>
    <n v="-0.60619349482880491"/>
    <x v="1"/>
    <n v="28.67"/>
    <n v="3.3557999999999999"/>
    <n v="1.5770213303851682E-2"/>
    <n v="3.1540426607703363E-2"/>
    <n v="6.0150467493162392E-2"/>
    <n v="0.1197239306513536"/>
    <n v="0.181742288934825"/>
    <n v="0.54522686680447485"/>
    <n v="0.16317401111219179"/>
    <n v="0.38671792992649562"/>
    <n v="23.644044206903072"/>
    <n v="677.87474741191113"/>
  </r>
  <r>
    <x v="37"/>
    <n v="2023"/>
    <n v="9"/>
    <n v="266"/>
    <n v="5.7196801521549268E-2"/>
    <n v="1.715904045646478E-2"/>
    <n v="0.13000525624501161"/>
    <n v="0.12927775200834049"/>
    <n v="0.44399175279961223"/>
    <n v="8.8798350559922454E-2"/>
    <n v="0.37257082674891029"/>
    <n v="0.18416006888505429"/>
    <n v="1"/>
    <n v="1.299528601881434"/>
    <n v="-0.27572915856292801"/>
    <n v="-0.13922038791020261"/>
    <n v="-0.2074747732365653"/>
    <n v="0"/>
    <n v="20"/>
    <n v="-6.8007414466399033E-2"/>
    <x v="1"/>
    <n v="29.15"/>
    <n v="3.3723999999999998"/>
    <n v="0.1221097129601548"/>
    <n v="0.24421942592030971"/>
    <n v="9.7317924275959533E-2"/>
    <n v="0.19221472582820739"/>
    <n v="9.2681600246994955E-2"/>
    <n v="0.27804480074098492"/>
    <n v="0.1138240352821705"/>
    <n v="0.27712027134368628"/>
    <n v="22.86008191148526"/>
    <n v="666.37138771979517"/>
  </r>
  <r>
    <x v="38"/>
    <n v="2023"/>
    <n v="9"/>
    <n v="273"/>
    <n v="0.2305876546524647"/>
    <n v="6.9176296395739412E-2"/>
    <n v="0.2004061209036056"/>
    <n v="0.19776558856486931"/>
    <n v="0.22920557458496679"/>
    <n v="4.5841114916993358E-2"/>
    <n v="0.27220569427920938"/>
    <n v="0.1352686387076748"/>
    <n v="0"/>
    <n v="1.309444867250616"/>
    <n v="-3.8669335672748863E-2"/>
    <n v="-1.933828413614842E-2"/>
    <n v="-2.9003809904448639E-2"/>
    <n v="0"/>
    <n v="20"/>
    <n v="0.30877182259211988"/>
    <x v="1"/>
    <n v="28.63"/>
    <n v="3.3546"/>
    <n v="0.9253022445653839"/>
    <n v="1.850604489130768"/>
    <n v="0.5943780291750268"/>
    <n v="0.83019267522617035"/>
    <n v="3.2988749081772663E-2"/>
    <n v="9.8966247245317968E-2"/>
    <n v="5.7237395869764451E-2"/>
    <n v="0.14212477428278489"/>
    <n v="25.802177750587049"/>
    <n v="738.71634899930723"/>
  </r>
  <r>
    <x v="39"/>
    <n v="2023"/>
    <n v="10"/>
    <n v="280"/>
    <n v="0.40857556268287692"/>
    <n v="0.1225726688048631"/>
    <n v="0.34613516431995112"/>
    <n v="0.33294356443224149"/>
    <n v="0.14174984825879439"/>
    <n v="2.8349969651758879E-2"/>
    <n v="0.18087908124963681"/>
    <n v="9.0193767002017561E-2"/>
    <n v="0"/>
    <n v="1.3192350183107959"/>
    <n v="0.200619489374846"/>
    <n v="0.1008235083017264"/>
    <n v="0.1507214988382862"/>
    <n v="0"/>
    <n v="20"/>
    <n v="-0.20146402354431669"/>
    <x v="1"/>
    <n v="31.52"/>
    <n v="3.4506000000000001"/>
    <n v="0.99665812906175566"/>
    <n v="1.9933162581235111"/>
    <n v="0.83610614881597678"/>
    <n v="0.93184357369111637"/>
    <n v="0.1772842264798429"/>
    <n v="0.53185267943952863"/>
    <n v="0.14127735897642041"/>
    <n v="0.33920456512881858"/>
    <n v="27.037450105430771"/>
    <n v="852.22042732317777"/>
  </r>
  <r>
    <x v="40"/>
    <n v="2023"/>
    <n v="10"/>
    <n v="287"/>
    <n v="0.1086970339293553"/>
    <n v="3.2609110178806591E-2"/>
    <n v="0.17991920586910301"/>
    <n v="0.178002635068753"/>
    <n v="1.102322479312118E-2"/>
    <n v="2.2046449586242359E-3"/>
    <n v="6.1960545452950877E-2"/>
    <n v="3.0970365142602652E-2"/>
    <n v="0"/>
    <n v="1.32890273522674"/>
    <n v="0.42834407969078842"/>
    <n v="0.21952709523800501"/>
    <n v="0.32393558746439671"/>
    <n v="0"/>
    <n v="20"/>
    <n v="4.7052232283941162E-2"/>
    <x v="1"/>
    <n v="29.35"/>
    <n v="3.3792"/>
    <n v="0.26779308945423402"/>
    <n v="0.53558617890846794"/>
    <n v="0.49484646569918161"/>
    <n v="0.75723135900206295"/>
    <n v="7.9711360464506775E-2"/>
    <n v="0.2391340813935203"/>
    <n v="9.8178099069240035E-2"/>
    <n v="0.24063237568373891"/>
    <n v="24.781313340818659"/>
    <n v="727.33154655302781"/>
  </r>
  <r>
    <x v="41"/>
    <n v="2023"/>
    <n v="10"/>
    <n v="294"/>
    <n v="0.90893198389180796"/>
    <n v="0.27267959516754242"/>
    <n v="0.69025301499292502"/>
    <n v="0.59814451717302741"/>
    <n v="0.43488263102832048"/>
    <n v="8.6976526205664109E-2"/>
    <n v="0.32301532604842459"/>
    <n v="0.16011786785836171"/>
    <n v="0"/>
    <n v="1.3384515321682739"/>
    <n v="0.63137779127458304"/>
    <n v="0.33505567246258061"/>
    <n v="0.48321673186858177"/>
    <n v="0"/>
    <n v="20"/>
    <n v="0.2149352735659103"/>
    <x v="1"/>
    <n v="29.55"/>
    <n v="3.3860000000000001"/>
    <n v="0.11583030703961381"/>
    <n v="0.2316606140792275"/>
    <n v="0.26739788823342708"/>
    <n v="0.48903846545938079"/>
    <n v="9.0988119307979592E-2"/>
    <n v="0.27296435792393881"/>
    <n v="9.3140298675742708E-2"/>
    <n v="0.2287317084652723"/>
    <n v="29.784769100637291"/>
    <n v="880.13992692383192"/>
  </r>
  <r>
    <x v="42"/>
    <n v="2023"/>
    <n v="10"/>
    <n v="301"/>
    <n v="0.23640729788557019"/>
    <n v="7.0922189365671073E-2"/>
    <n v="0.37256934724052032"/>
    <n v="0.35623704733942568"/>
    <n v="0.39848446711401042"/>
    <n v="7.9696893422802076E-2"/>
    <n v="0.37584430205433039"/>
    <n v="0.18574081880933241"/>
    <n v="0"/>
    <n v="1.347884767355688"/>
    <n v="0.79801722728023872"/>
    <n v="0.4457383557765377"/>
    <n v="0.62187779152838818"/>
    <n v="0"/>
    <n v="20"/>
    <n v="-0.2211485932221133"/>
    <x v="1"/>
    <n v="29.31"/>
    <n v="3.3780000000000001"/>
    <n v="0.95537264469819638"/>
    <n v="1.910745289396393"/>
    <n v="0.6804922289592964"/>
    <n v="0.87662120100753749"/>
    <n v="5.8373527122625002E-2"/>
    <n v="0.17512058136787501"/>
    <n v="6.8803966826728583E-2"/>
    <n v="0.1703333140751756"/>
    <n v="28.163671439009409"/>
    <n v="825.47720987736568"/>
  </r>
  <r>
    <x v="43"/>
    <n v="2023"/>
    <n v="11"/>
    <n v="308"/>
    <n v="0.42526188685931898"/>
    <n v="0.12757856605779569"/>
    <n v="0.40947080417884829"/>
    <n v="0.38802325352745221"/>
    <n v="0.29813023965652441"/>
    <n v="5.9626047931304882E-2"/>
    <n v="0.32145514641079592"/>
    <n v="0.15935768297525771"/>
    <n v="0.42857142857142849"/>
    <n v="1.3572056523473239"/>
    <n v="0.91865685257492791"/>
    <n v="0.54997434690913027"/>
    <n v="0.73431559974202909"/>
    <n v="0"/>
    <n v="20"/>
    <n v="4.8266337432109341E-2"/>
    <x v="1"/>
    <n v="33.75"/>
    <n v="3.5188999999999999"/>
    <n v="0.23725961244333771"/>
    <n v="0.47451922488667531"/>
    <n v="0.41462922314615158"/>
    <n v="0.68007762611248801"/>
    <n v="0.16189010811244839"/>
    <n v="0.48567032433734508"/>
    <n v="0.13396553585640239"/>
    <n v="0.32292914527512417"/>
    <n v="28.04987448454763"/>
    <n v="946.68326385348257"/>
  </r>
  <r>
    <x v="44"/>
    <n v="2023"/>
    <n v="11"/>
    <n v="315"/>
    <n v="0.140189295621409"/>
    <n v="4.2056788686422708E-2"/>
    <n v="0.22096219912069079"/>
    <n v="0.21743496134676249"/>
    <n v="9.6255963220709673E-2"/>
    <n v="1.9251192644141931E-2"/>
    <n v="0.1638096277652745"/>
    <n v="8.1722153964649838E-2"/>
    <n v="0"/>
    <n v="1.366417260637482"/>
    <n v="0.98634268203390285"/>
    <n v="0.64625608578538718"/>
    <n v="0.81629938390964507"/>
    <n v="0"/>
    <n v="20"/>
    <n v="0.12904356584114751"/>
    <x v="1"/>
    <n v="30.11"/>
    <n v="3.4049"/>
    <n v="6.1945422326207622E-4"/>
    <n v="1.238908446524152E-3"/>
    <n v="0.16621740036465399"/>
    <n v="0.32070685404405541"/>
    <n v="0.21706143844778719"/>
    <n v="0.65118431534336174"/>
    <n v="0.19213428987938461"/>
    <n v="0.44651244067517548"/>
    <n v="25.554441225998239"/>
    <n v="769.444225314807"/>
  </r>
  <r>
    <x v="45"/>
    <n v="2023"/>
    <n v="11"/>
    <n v="322"/>
    <n v="0.20792590598451891"/>
    <n v="6.2377771795355683E-2"/>
    <n v="0.21184371691516851"/>
    <n v="0.20873056564257009"/>
    <n v="0.11338256689186529"/>
    <n v="2.267651337837305E-2"/>
    <n v="0.12849550026952661"/>
    <n v="6.4159495798178076E-2"/>
    <n v="0"/>
    <n v="1.3755225356256759"/>
    <n v="0.99717312652288104"/>
    <n v="0.73319105429422915"/>
    <n v="0.86518209040855509"/>
    <n v="0"/>
    <n v="20"/>
    <n v="-0.12319688901395789"/>
    <x v="1"/>
    <n v="30.53"/>
    <n v="3.4186000000000001"/>
    <n v="0.29187711146981632"/>
    <n v="0.58375422293963264"/>
    <n v="0.24168002606253911"/>
    <n v="0.4489305250289275"/>
    <n v="5.4494003382552808E-2"/>
    <n v="0.1634820101476584"/>
    <n v="9.5784335374764051E-2"/>
    <n v="0.23498642431131139"/>
    <n v="25.007108016824521"/>
    <n v="763.46700775365264"/>
  </r>
  <r>
    <x v="46"/>
    <n v="2023"/>
    <n v="11"/>
    <n v="329"/>
    <n v="0.29778061602773648"/>
    <n v="8.9334184808320963E-2"/>
    <n v="0.27200263246758699"/>
    <n v="0.26548730311285651"/>
    <n v="0.40649086453261551"/>
    <n v="8.1298172906523095E-2"/>
    <n v="0.32310039796944379"/>
    <n v="0.16015931301103381"/>
    <n v="0"/>
    <n v="1.3845242980120529"/>
    <n v="0.95052389075176347"/>
    <n v="0.80952191621024527"/>
    <n v="0.88002290348100431"/>
    <n v="0"/>
    <n v="20"/>
    <n v="-8.4805680102404843E-2"/>
    <x v="1"/>
    <n v="30.09"/>
    <n v="3.4041999999999999"/>
    <n v="0.9739763155567257"/>
    <n v="1.947952631113451"/>
    <n v="0.68107695173398819"/>
    <n v="0.87689169147897328"/>
    <n v="8.0676914489932139E-2"/>
    <n v="0.24203074346979639"/>
    <n v="8.5211331073461183E-2"/>
    <n v="0.2098632841462674"/>
    <n v="27.526324166608489"/>
    <n v="828.26709417324957"/>
  </r>
  <r>
    <x v="47"/>
    <n v="2023"/>
    <n v="12"/>
    <n v="336"/>
    <n v="0.38818853051330321"/>
    <n v="0.116456559153991"/>
    <n v="0.35333182472292618"/>
    <n v="0.33932705925153278"/>
    <n v="0.22985280098442451"/>
    <n v="4.5970560196884891E-2"/>
    <n v="0.25783112664973551"/>
    <n v="0.12820612029969519"/>
    <n v="0.42857142857142849"/>
    <n v="1.3934252526682369"/>
    <n v="0.84908395929622971"/>
    <n v="0.87414470198642624"/>
    <n v="0.86161433064132797"/>
    <n v="0"/>
    <n v="20"/>
    <n v="-0.11614200692966151"/>
    <x v="1"/>
    <n v="29.09"/>
    <n v="3.3702000000000001"/>
    <n v="0.97790394520462276"/>
    <n v="1.955807890409246"/>
    <n v="0.8591657685351235"/>
    <n v="0.93766181248533698"/>
    <n v="0.94232205164971083"/>
    <n v="2.8269661549491318"/>
    <n v="0.68522397367444965"/>
    <n v="0.93702189669383118"/>
    <n v="29.213284433336351"/>
    <n v="849.81444416575448"/>
  </r>
  <r>
    <x v="48"/>
    <n v="2023"/>
    <n v="12"/>
    <n v="343"/>
    <n v="0.43268309460292043"/>
    <n v="0.12980492838087609"/>
    <n v="0.40889259432305242"/>
    <n v="0.38753198996555499"/>
    <n v="0.28749690705786002"/>
    <n v="5.7499381411571987E-2"/>
    <n v="0.27860987137537258"/>
    <n v="0.13841076497907401"/>
    <n v="0.42857142857142849"/>
    <n v="1.402227995027985"/>
    <n v="0.69870059645831761"/>
    <n v="0.9261247754120846"/>
    <n v="0.81241268593520111"/>
    <n v="0"/>
    <n v="20"/>
    <n v="-0.23250108612487411"/>
    <x v="1"/>
    <n v="30.31"/>
    <n v="3.4116"/>
    <n v="0.16542780250121161"/>
    <n v="0.33085560500242323"/>
    <n v="0.44288271084946901"/>
    <n v="0.70929588619459349"/>
    <n v="4.2601632110985971E-2"/>
    <n v="0.12780489633295791"/>
    <n v="0.23538663012970201"/>
    <n v="0.52879185618368274"/>
    <n v="28.226482664302239"/>
    <n v="855.54468955500067"/>
  </r>
  <r>
    <x v="49"/>
    <n v="2023"/>
    <n v="12"/>
    <n v="350"/>
    <n v="0.39714708117347258"/>
    <n v="0.1191441243520418"/>
    <n v="0.40064722883087178"/>
    <n v="0.38050262011690222"/>
    <n v="0.2280803850530613"/>
    <n v="4.5616077010612273E-2"/>
    <n v="0.24322973251981181"/>
    <n v="0.1210188238275844"/>
    <n v="0.42857142857142849"/>
    <n v="1.4109350170376911"/>
    <n v="0.50804229458148431"/>
    <n v="0.96471035121095317"/>
    <n v="0.73637632289621879"/>
    <n v="0"/>
    <n v="20"/>
    <n v="-8.5480431571902313E-2"/>
    <x v="1"/>
    <n v="30.09"/>
    <n v="3.4043000000000001"/>
    <n v="0.27041360619489008"/>
    <n v="0.54082721238978015"/>
    <n v="0.33946207254521898"/>
    <n v="0.59081953187033076"/>
    <n v="0.1629098234657092"/>
    <n v="0.48872947039712761"/>
    <n v="0.18465616882974761"/>
    <n v="0.43142025681613833"/>
    <n v="27.591338724430251"/>
    <n v="830.22338221810628"/>
  </r>
  <r>
    <x v="50"/>
    <n v="2023"/>
    <n v="12"/>
    <n v="357"/>
    <n v="4.0502331364099808E-2"/>
    <n v="1.2150699409229941E-2"/>
    <n v="0.14853680268638059"/>
    <n v="0.14745395990796439"/>
    <n v="0.27006345003298521"/>
    <n v="5.4012690006597038E-2"/>
    <n v="0.26200743639998902"/>
    <n v="0.130259399894845"/>
    <n v="0.7142857142857143"/>
    <n v="1.4195487127029029"/>
    <n v="0.28809909936523942"/>
    <n v="0.98934336807511003"/>
    <n v="0.63872123372017464"/>
    <n v="0"/>
    <n v="20"/>
    <n v="-0.30043134700712232"/>
    <x v="1"/>
    <n v="29.25"/>
    <n v="3.3759000000000001"/>
    <n v="0.16602730876266791"/>
    <n v="0.33205461752533588"/>
    <n v="0.23509062751393289"/>
    <n v="0.43834575388412989"/>
    <n v="8.3956639976614122E-2"/>
    <n v="0.25186991992984242"/>
    <n v="0.1141676736652721"/>
    <n v="0.27791320350269272"/>
    <n v="24.134615017836339"/>
    <n v="705.93748927171305"/>
  </r>
  <r>
    <x v="51"/>
    <n v="2023"/>
    <n v="12"/>
    <n v="364"/>
    <n v="0.95427641474540581"/>
    <n v="0.28628292442362169"/>
    <n v="0.71257882877208889"/>
    <n v="0.61229140253604308"/>
    <n v="0.93044558518780651"/>
    <n v="0.18608911703756131"/>
    <n v="0.72994318280379766"/>
    <n v="0.34958560863173438"/>
    <n v="0.2857142857142857"/>
    <n v="1.4280713832636089"/>
    <n v="5.1549114741741842E-2"/>
    <n v="0.99966755987855604"/>
    <n v="0.525608337310149"/>
    <n v="0"/>
    <n v="20"/>
    <n v="-0.21444900723433491"/>
    <x v="1"/>
    <n v="29.66"/>
    <n v="3.3896999999999999"/>
    <n v="3.5368322917627627E-2"/>
    <n v="7.0736645835255255E-2"/>
    <n v="0.1151778058097397"/>
    <n v="0.22636576898633581"/>
    <n v="0.16981097914435481"/>
    <n v="0.50943293743306439"/>
    <n v="0.15311835130634319"/>
    <n v="0.36513306322333389"/>
    <n v="30.720144336726548"/>
    <n v="911.15948102730943"/>
  </r>
  <r>
    <x v="52"/>
    <n v="2024"/>
    <n v="1"/>
    <n v="6"/>
    <n v="0.1892426681143089"/>
    <n v="5.677280043429267E-2"/>
    <n v="0.34624576933370221"/>
    <n v="0.33304190510166187"/>
    <n v="7.3614694982190643E-2"/>
    <n v="1.472293899643813E-2"/>
    <n v="0.27051220141491761"/>
    <n v="0.13443729068450519"/>
    <n v="0"/>
    <n v="1.4365052420279181"/>
    <n v="-0.20482791329167771"/>
    <n v="0.99468537753868558"/>
    <n v="0.39492873212350399"/>
    <n v="0"/>
    <n v="20"/>
    <n v="0.29340028926285577"/>
    <x v="1"/>
    <n v="28.11"/>
    <n v="3.3359999999999999"/>
    <n v="4.4214480439223193E-2"/>
    <n v="8.8428960878446386E-2"/>
    <n v="7.2616964090978411E-2"/>
    <n v="0.14422133611111199"/>
    <n v="0.12645092882238801"/>
    <n v="0.37935278646716403"/>
    <n v="0.13444699382564709"/>
    <n v="0.32400685079843911"/>
    <n v="26.339355972466102"/>
    <n v="740.39929638602212"/>
  </r>
  <r>
    <x v="53"/>
    <n v="2024"/>
    <n v="1"/>
    <n v="13"/>
    <n v="0.29846294198265377"/>
    <n v="8.9538882594796143E-2"/>
    <n v="0.31280194855525112"/>
    <n v="0.30298398430497758"/>
    <n v="9.4089382728563764E-2"/>
    <n v="1.881787654571275E-2"/>
    <n v="0.14701534219826151"/>
    <n v="7.3375560059603412E-2"/>
    <n v="0.8571428571428571"/>
    <n v="1.4448524188910969"/>
    <n v="-0.43222354903747162"/>
    <n v="0.97513242450680049"/>
    <n v="0.27145443773466438"/>
    <n v="0"/>
    <n v="20"/>
    <n v="7.1583218471124033E-2"/>
    <x v="1"/>
    <n v="32.53"/>
    <n v="3.4821"/>
    <n v="6.1287646079027848E-2"/>
    <n v="0.1225752921580557"/>
    <n v="6.5728642355163569E-2"/>
    <n v="0.13070524413867429"/>
    <n v="4.3242769971720441E-2"/>
    <n v="0.12972830991516129"/>
    <n v="7.060352035859635E-2"/>
    <n v="0.17469829544137189"/>
    <n v="24.075715374198239"/>
    <n v="783.18302112266861"/>
  </r>
  <r>
    <x v="54"/>
    <n v="2024"/>
    <n v="1"/>
    <n v="20"/>
    <n v="0.2401026795479598"/>
    <n v="7.2030803864387941E-2"/>
    <n v="0.26190981110174788"/>
    <n v="0.25608097418535691"/>
    <n v="0.2306177255482959"/>
    <n v="4.6123545109659193E-2"/>
    <n v="0.2055289326876433"/>
    <n v="0.1024042386796972"/>
    <n v="0"/>
    <n v="1.4531149645643859"/>
    <n v="-0.63470468324009977"/>
    <n v="0.94147617860052935"/>
    <n v="0.15338574768021479"/>
    <n v="0"/>
    <n v="20"/>
    <n v="-0.1143055817386113"/>
    <x v="1"/>
    <n v="29.66"/>
    <n v="3.3898000000000001"/>
    <n v="0.1897683764551413"/>
    <n v="0.37953675291028249"/>
    <n v="0.1398439174847935"/>
    <n v="0.2726161400989513"/>
    <n v="0.16861347765134629"/>
    <n v="0.50584043295403902"/>
    <n v="0.13921452939105169"/>
    <n v="0.33463290605057028"/>
    <n v="24.969529182825351"/>
    <n v="740.59623556259976"/>
  </r>
  <r>
    <x v="55"/>
    <n v="2024"/>
    <n v="1"/>
    <n v="27"/>
    <n v="8.1207029228315519E-2"/>
    <n v="2.436210876849465E-2"/>
    <n v="0.1354037641258567"/>
    <n v="0.13458228244571999"/>
    <n v="0.33380489063551749"/>
    <n v="6.6760978127103507E-2"/>
    <n v="0.29532687777203298"/>
    <n v="0.14659947554470501"/>
    <n v="1"/>
    <n v="1.461294854535883"/>
    <n v="-0.80059977106636793"/>
    <n v="0.89420340846907254"/>
    <n v="4.6801818701352298E-2"/>
    <n v="0"/>
    <n v="20"/>
    <n v="0.1034560801016374"/>
    <x v="1"/>
    <n v="33.880000000000003"/>
    <n v="3.5228999999999999"/>
    <n v="0.24923021769558151"/>
    <n v="0.49846043539116291"/>
    <n v="0.20518898354189749"/>
    <n v="0.38879356077034111"/>
    <n v="8.4881425832914303E-2"/>
    <n v="0.25464427749874291"/>
    <n v="0.10114197464086359"/>
    <n v="0.24760046272811689"/>
    <n v="23.5347956850805"/>
    <n v="797.35887781052747"/>
  </r>
  <r>
    <x v="56"/>
    <n v="2024"/>
    <n v="2"/>
    <n v="34"/>
    <n v="0.30886559653621359"/>
    <n v="9.2659678960864078E-2"/>
    <n v="0.25682135987375271"/>
    <n v="0.25132004803058983"/>
    <n v="0.94795646901409558"/>
    <n v="0.18959129380281911"/>
    <n v="0.75219792655805262"/>
    <n v="0.3593148552854083"/>
    <n v="0"/>
    <n v="1.469393992783758"/>
    <n v="-0.92034618356915943"/>
    <n v="0.83399781788987792"/>
    <n v="-4.3174182839640751E-2"/>
    <n v="0"/>
    <n v="20"/>
    <n v="-0.28627381924836498"/>
    <x v="1"/>
    <n v="29.91"/>
    <n v="3.3982999999999999"/>
    <n v="0.20735581386057689"/>
    <n v="0.41471162772115377"/>
    <n v="0.20650557930987171"/>
    <n v="0.39102642683651229"/>
    <n v="0.21380245331966941"/>
    <n v="0.64140735995900811"/>
    <n v="0.18001217297205149"/>
    <n v="0.42192402042379867"/>
    <n v="27.349074276509199"/>
    <n v="818.01081161039031"/>
  </r>
  <r>
    <x v="57"/>
    <n v="2024"/>
    <n v="2"/>
    <n v="41"/>
    <n v="6.2691988440405466E-2"/>
    <n v="1.8807596532121641E-2"/>
    <n v="0.1209154383434959"/>
    <n v="0.12032958119387439"/>
    <n v="0.17889608707298221"/>
    <n v="3.5779217414596443E-2"/>
    <n v="0.35088437988303472"/>
    <n v="0.17366404458845369"/>
    <n v="0"/>
    <n v="1.477414215260306"/>
    <n v="-0.98704142275702234"/>
    <n v="0.76173015739412953"/>
    <n v="-0.1126556326814464"/>
    <n v="0"/>
    <n v="20"/>
    <n v="-0.34400618368310087"/>
    <x v="1"/>
    <n v="29.08"/>
    <n v="3.3700999999999999"/>
    <n v="7.2133730866454169E-3"/>
    <n v="1.442674617329083E-2"/>
    <n v="8.6826693162410734E-2"/>
    <n v="0.1719286526084283"/>
    <n v="0.91043456200385109"/>
    <n v="2.7313036860115529"/>
    <n v="0.69134217911562001"/>
    <n v="0.93886128981580907"/>
    <n v="24.746528823283281"/>
    <n v="719.62905818107777"/>
  </r>
  <r>
    <x v="58"/>
    <n v="2024"/>
    <n v="2"/>
    <n v="48"/>
    <n v="0.32515839872587021"/>
    <n v="9.7547519617761064E-2"/>
    <n v="0.26389858486816559"/>
    <n v="0.25793838080694609"/>
    <n v="4.5373717736397028E-2"/>
    <n v="9.0747435472794073E-3"/>
    <n v="0.13701659637795779"/>
    <n v="6.8401320369582935E-2"/>
    <n v="0"/>
    <n v="1.4853572931637511"/>
    <n v="-0.99684099972284335"/>
    <n v="0.67844563064412333"/>
    <n v="-0.15919768453936001"/>
    <n v="0"/>
    <n v="20"/>
    <n v="0.43820483372156849"/>
    <x v="1"/>
    <n v="30.87"/>
    <n v="3.4298000000000002"/>
    <n v="0.2172364619546763"/>
    <n v="0.43447292390935249"/>
    <n v="0.16509270390130401"/>
    <n v="0.31868736422685401"/>
    <n v="7.1233477416420721E-2"/>
    <n v="0.21370043224926219"/>
    <n v="0.25726550355115269"/>
    <n v="0.56704986963429616"/>
    <n v="25.518258283577389"/>
    <n v="787.74863321403416"/>
  </r>
  <r>
    <x v="59"/>
    <n v="2024"/>
    <n v="2"/>
    <n v="55"/>
    <n v="0.15545781423771479"/>
    <n v="4.6637344271314447E-2"/>
    <n v="0.18795335567777011"/>
    <n v="0.18577094673572719"/>
    <n v="0.94165937707027081"/>
    <n v="0.18833187541405419"/>
    <n v="0.70026705791218902"/>
    <n v="0.33649395937100768"/>
    <n v="0"/>
    <n v="1.493224936013227"/>
    <n v="-0.94918004109037735"/>
    <n v="0.58534877770348603"/>
    <n v="-0.18191563169344571"/>
    <n v="0"/>
    <n v="20"/>
    <n v="-0.32594592386422411"/>
    <x v="1"/>
    <n v="28.26"/>
    <n v="3.3414000000000001"/>
    <n v="0.2867738846934923"/>
    <n v="0.5735477693869846"/>
    <n v="0.23820033389520259"/>
    <n v="0.44335640024675083"/>
    <n v="9.3106956905349453E-2"/>
    <n v="0.27932087071604839"/>
    <n v="0.14235099788231589"/>
    <n v="0.34157766456181221"/>
    <n v="26.326504811892399"/>
    <n v="743.9870259840792"/>
  </r>
  <r>
    <x v="60"/>
    <n v="2024"/>
    <n v="3"/>
    <n v="62"/>
    <n v="0.29605094662686782"/>
    <n v="8.8815283988060323E-2"/>
    <n v="0.26362657504780912"/>
    <n v="0.2576844505906839"/>
    <n v="0.29201943490278548"/>
    <n v="5.840388698055711E-2"/>
    <n v="0.41450375313825272"/>
    <n v="0.20433460221103869"/>
    <n v="0.2857142857142857"/>
    <n v="1.5010187945411291"/>
    <n v="-0.84680584980052553"/>
    <n v="0.48378605383276307"/>
    <n v="-0.1815098979838812"/>
    <n v="0"/>
    <n v="20"/>
    <n v="0.2112952050647468"/>
    <x v="1"/>
    <n v="29.43"/>
    <n v="3.3820000000000001"/>
    <n v="0.29479333291216148"/>
    <n v="0.58958666582432295"/>
    <n v="0.27225472953545732"/>
    <n v="0.49639386496208521"/>
    <n v="0.15668560722708391"/>
    <n v="0.47005682168125162"/>
    <n v="0.1523866131028398"/>
    <n v="0.36354655205038688"/>
    <n v="26.333366365362739"/>
    <n v="774.99097213262542"/>
  </r>
  <r>
    <x v="61"/>
    <n v="2024"/>
    <n v="3"/>
    <n v="69"/>
    <n v="0.27872898315634748"/>
    <n v="8.3618694946904243E-2"/>
    <n v="0.27419735434279119"/>
    <n v="0.26752614204550479"/>
    <n v="0.30191440502418038"/>
    <n v="6.0382881004836082E-2"/>
    <n v="0.33570075486447509"/>
    <n v="0.16629161671928289"/>
    <n v="0"/>
    <n v="1.508740463415764"/>
    <n v="-0.69561954334804577"/>
    <n v="0.37522635577240859"/>
    <n v="-0.16019659378781859"/>
    <n v="0"/>
    <n v="20"/>
    <n v="0.36082858467816908"/>
    <x v="1"/>
    <n v="30.02"/>
    <n v="3.4018000000000002"/>
    <n v="0.1792793667734825"/>
    <n v="0.35855873354696488"/>
    <n v="0.21651593853689191"/>
    <n v="0.40785197508616039"/>
    <n v="0.19966970616098331"/>
    <n v="0.5990091184829498"/>
    <n v="0.1854919629348262"/>
    <n v="0.4331193058240681"/>
    <n v="26.406406974598241"/>
    <n v="792.72033737743914"/>
  </r>
  <r>
    <x v="62"/>
    <n v="2024"/>
    <n v="3"/>
    <n v="76"/>
    <n v="0.3372163477126261"/>
    <n v="0.1011649043137878"/>
    <n v="0.31831511013376229"/>
    <n v="0.30798264113954188"/>
    <n v="0.20358782501408981"/>
    <n v="4.0717565002817972E-2"/>
    <n v="0.24322046248550991"/>
    <n v="0.1210142566902736"/>
    <n v="0.2857142857142857"/>
    <n v="1.5163914838062369"/>
    <n v="-0.5043358978570156"/>
    <n v="0.26123977716060148"/>
    <n v="-0.121548060348207"/>
    <n v="0"/>
    <n v="20"/>
    <n v="-3.9037400281636332E-2"/>
    <x v="1"/>
    <n v="27.28"/>
    <n v="3.3060999999999998"/>
    <n v="0.25627126125814409"/>
    <n v="0.51254252251628829"/>
    <n v="0.2403952993168956"/>
    <n v="0.44687655088739009"/>
    <n v="7.229216763587773E-2"/>
    <n v="0.21687650290763319"/>
    <n v="0.106247682186496"/>
    <n v="0.25954381062031201"/>
    <n v="25.610028314671951"/>
    <n v="698.64157242425074"/>
  </r>
  <r>
    <x v="63"/>
    <n v="2024"/>
    <n v="3"/>
    <n v="83"/>
    <n v="0.42883898880748728"/>
    <n v="0.12865169664224621"/>
    <n v="0.39569779194595528"/>
    <n v="0.37626182185524149"/>
    <n v="5.7866037345136567E-2"/>
    <n v="1.157320746902731E-2"/>
    <n v="0.1134596910120005"/>
    <n v="5.666906632492455E-2"/>
    <n v="0"/>
    <n v="1.5239733458004909"/>
    <n v="-0.28398100547669741"/>
    <n v="0.1434749003452464"/>
    <n v="-7.0253052565725518E-2"/>
    <n v="0"/>
    <n v="20"/>
    <n v="0.13211234107565581"/>
    <x v="1"/>
    <n v="29.94"/>
    <n v="3.3993000000000002"/>
    <n v="0.2025205145851561"/>
    <n v="0.40504102917031221"/>
    <n v="0.217652049430341"/>
    <n v="0.40974447106356288"/>
    <n v="7.3987533813444917E-2"/>
    <n v="0.22196260144033481"/>
    <n v="8.3665077968753054E-2"/>
    <n v="0.20616492200352099"/>
    <n v="25.935443471453109"/>
    <n v="776.50717753530614"/>
  </r>
  <r>
    <x v="64"/>
    <n v="2024"/>
    <n v="3"/>
    <n v="90"/>
    <n v="0.27510323211263632"/>
    <n v="8.2530969633790877E-2"/>
    <n v="0.31128004935677928"/>
    <n v="0.30160115781060032"/>
    <n v="8.7264733216725565E-2"/>
    <n v="1.745294664334511E-2"/>
    <n v="9.5083688972290914E-2"/>
    <n v="4.7506058386530103E-2"/>
    <n v="0"/>
    <n v="1.531487490686553"/>
    <n v="-4.7256701446008097E-2"/>
    <n v="2.3634953017580469E-2"/>
    <n v="-1.1810874214213819E-2"/>
    <n v="0"/>
    <n v="20"/>
    <n v="0.33880397688417352"/>
    <x v="1"/>
    <n v="28.69"/>
    <n v="3.3563999999999998"/>
    <n v="0.14806164209471959"/>
    <n v="0.29612328418943917"/>
    <n v="0.17587447432191089"/>
    <n v="0.33792568851672222"/>
    <n v="3.4921781211339792E-2"/>
    <n v="0.1047653436340194"/>
    <n v="4.9536554246884627E-2"/>
    <n v="0.1232121399565231"/>
    <n v="25.050725198146139"/>
    <n v="718.70530593481283"/>
  </r>
  <r>
    <x v="65"/>
    <n v="2024"/>
    <n v="4"/>
    <n v="97"/>
    <n v="0.29844818636457782"/>
    <n v="8.9534455909373326E-2"/>
    <n v="0.30230857354758411"/>
    <n v="0.29342384984128761"/>
    <n v="0.36211357141146572"/>
    <n v="7.2422714282293146E-2"/>
    <n v="0.28201302186123661"/>
    <n v="0.14007934763761409"/>
    <n v="0"/>
    <n v="1.53893531310626"/>
    <n v="0.19219160307869271"/>
    <n v="-9.6546825487166726E-2"/>
    <n v="4.7822388795762991E-2"/>
    <n v="0"/>
    <n v="20"/>
    <n v="-0.30523599955045833"/>
    <x v="1"/>
    <n v="32.44"/>
    <n v="3.4792999999999998"/>
    <n v="0.98408701665515008"/>
    <n v="1.9681740333102999"/>
    <n v="0.66118637397199231"/>
    <n v="0.86737278496324322"/>
    <n v="9.9218949119683264E-2"/>
    <n v="0.29765684735904979"/>
    <n v="8.42769715138183E-2"/>
    <n v="0.20762917316225729"/>
    <n v="26.668444638235592"/>
    <n v="865.12434406436239"/>
  </r>
  <r>
    <x v="66"/>
    <n v="2024"/>
    <n v="4"/>
    <n v="104"/>
    <n v="0.1135426761664395"/>
    <n v="3.4062802849931857E-2"/>
    <n v="0.17016272586779571"/>
    <n v="0.1685391537725234"/>
    <n v="0.2764995210850007"/>
    <n v="5.5299904217000137E-2"/>
    <n v="0.27816418692913208"/>
    <n v="0.13819218512651921"/>
    <n v="0"/>
    <n v="1.5463181630899809"/>
    <n v="0.42056147839204983"/>
    <n v="-0.21533225194606109"/>
    <n v="0.10261461322299439"/>
    <n v="0"/>
    <n v="20"/>
    <n v="-0.20210708489601439"/>
    <x v="1"/>
    <n v="30.35"/>
    <n v="3.4127000000000001"/>
    <n v="0.118774502273001"/>
    <n v="0.23754900454600211"/>
    <n v="0.33570050874456592"/>
    <n v="0.5859007148488441"/>
    <n v="0.18074424441621079"/>
    <n v="0.54223273324863253"/>
    <n v="0.15180909237649631"/>
    <n v="0.36229291473365938"/>
    <n v="25.2002045118703"/>
    <n v="764.8262069352636"/>
  </r>
  <r>
    <x v="67"/>
    <n v="2024"/>
    <n v="4"/>
    <n v="111"/>
    <n v="0.97010898701151782"/>
    <n v="0.29103269610345528"/>
    <n v="0.73016252560773853"/>
    <n v="0.62316477097536815"/>
    <n v="0.21131663578890569"/>
    <n v="4.2263327157781139E-2"/>
    <n v="0.23133735647903009"/>
    <n v="0.1151555709368797"/>
    <n v="0.8571428571428571"/>
    <n v="1.553637347980205"/>
    <n v="0.6246890845700741"/>
    <n v="-0.33100333850795849"/>
    <n v="0.14684287303105781"/>
    <n v="0"/>
    <n v="20"/>
    <n v="-6.3326825490549632E-2"/>
    <x v="1"/>
    <n v="30.6"/>
    <n v="3.4209999999999998"/>
    <n v="0.10190841001629269"/>
    <n v="0.20381682003258539"/>
    <n v="0.1953525097743998"/>
    <n v="0.37196786010542648"/>
    <n v="0.1201687448695984"/>
    <n v="0.36050623460879522"/>
    <n v="0.12966209206995341"/>
    <n v="0.31325925567810531"/>
    <n v="28.407525119611801"/>
    <n v="869.27026866012125"/>
  </r>
  <r>
    <x v="68"/>
    <n v="2024"/>
    <n v="4"/>
    <n v="118"/>
    <n v="0.1714781440046706"/>
    <n v="5.1443443201401179E-2"/>
    <n v="0.3390777368550888"/>
    <n v="0.32665378798280897"/>
    <n v="0.33871848608438537"/>
    <n v="6.7743697216877091E-2"/>
    <n v="0.30650629209082858"/>
    <n v="0.15206451680098251"/>
    <n v="0.42857142857142849"/>
    <n v="1.5608941342512621"/>
    <n v="0.79280796980686585"/>
    <n v="-0.44188713986832262"/>
    <n v="0.17546041496927159"/>
    <n v="0"/>
    <n v="20"/>
    <n v="-0.31009567609712962"/>
    <x v="1"/>
    <n v="30.09"/>
    <n v="3.4043000000000001"/>
    <n v="0.28854147292184962"/>
    <n v="0.57708294584369924"/>
    <n v="0.25126342771934312"/>
    <n v="0.46410207497186617"/>
    <n v="2.0187016552093959E-2"/>
    <n v="6.0561049656281868E-2"/>
    <n v="5.3023269825343708E-2"/>
    <n v="0.1317871704249475"/>
    <n v="25.780629789582761"/>
    <n v="775.73915036854532"/>
  </r>
  <r>
    <x v="69"/>
    <n v="2024"/>
    <n v="5"/>
    <n v="125"/>
    <n v="0.2970668988924644"/>
    <n v="8.9120069667739318E-2"/>
    <n v="0.30967099254196839"/>
    <n v="0.30013775713086033"/>
    <n v="0.41322100564282532"/>
    <n v="8.2644201128565062E-2"/>
    <n v="0.38121170389089182"/>
    <n v="0.18833063580962439"/>
    <n v="0"/>
    <n v="1.5680897492318899"/>
    <n v="0.91522731962691661"/>
    <n v="-0.5463799489958725"/>
    <n v="0.18442368531552211"/>
    <n v="0"/>
    <n v="20"/>
    <n v="0.37501791912161292"/>
    <x v="1"/>
    <n v="29.48"/>
    <n v="3.3837000000000002"/>
    <n v="0.25382392832319678"/>
    <n v="0.50764785664639356"/>
    <n v="0.25282905941855449"/>
    <n v="0.46655532010523071"/>
    <n v="3.3728522275806437E-2"/>
    <n v="0.1011855668274193"/>
    <n v="3.9509324859856851E-2"/>
    <n v="9.8453344439202284E-2"/>
    <n v="26.833699636405729"/>
    <n v="791.05746528124087"/>
  </r>
  <r>
    <x v="70"/>
    <n v="2024"/>
    <n v="5"/>
    <n v="132"/>
    <n v="0.1817897098348262"/>
    <n v="5.4536912950447852E-2"/>
    <n v="0.22014695589939781"/>
    <n v="0.21665812363184561"/>
    <n v="0.1057657500658517"/>
    <n v="2.1153150013170339E-2"/>
    <n v="0.18839504324414391"/>
    <n v="9.3919896641908487E-2"/>
    <n v="0.42857142857142849"/>
    <n v="1.575225382736859"/>
    <n v="0.98489056090551641"/>
    <n v="-0.64297049146945717"/>
    <n v="0.17096003471802959"/>
    <n v="0"/>
    <n v="20"/>
    <n v="-0.23231550770129569"/>
    <x v="1"/>
    <n v="32.590000000000003"/>
    <n v="3.4839000000000002"/>
    <n v="8.9207254055191282E-2"/>
    <n v="0.17841450811038259"/>
    <n v="0.15459024087958029"/>
    <n v="0.29969136718854189"/>
    <n v="1.651209345046592E-2"/>
    <n v="4.953628035139776E-2"/>
    <n v="2.3408700893724609E-2"/>
    <n v="5.8455035285316287E-2"/>
    <n v="23.655451561534079"/>
    <n v="770.93116639039556"/>
  </r>
  <r>
    <x v="71"/>
    <n v="2024"/>
    <n v="5"/>
    <n v="139"/>
    <n v="0.23592682838746129"/>
    <n v="7.0778048516238382E-2"/>
    <n v="0.23118400618291601"/>
    <n v="0.2271515678688619"/>
    <n v="0.34449774479836093"/>
    <n v="6.8899548959672194E-2"/>
    <n v="0.29768009933027961"/>
    <n v="0.14775060021429259"/>
    <n v="0.7142857142857143"/>
    <n v="1.5823021886133919"/>
    <n v="0.99778212129311872"/>
    <n v="-0.73026178296657218"/>
    <n v="0.1337601691632733"/>
    <n v="0"/>
    <n v="20"/>
    <n v="0.21248202714600281"/>
    <x v="1"/>
    <n v="29.68"/>
    <n v="3.3904999999999998"/>
    <n v="0.1458106209153249"/>
    <n v="0.29162124183064991"/>
    <n v="0.1493001550398658"/>
    <n v="0.29003118280777451"/>
    <n v="8.280757509973799E-2"/>
    <n v="0.248422725299214"/>
    <n v="6.4988317942549043E-2"/>
    <n v="0.1610561621862798"/>
    <n v="24.649377175503339"/>
    <n v="731.5935145689391"/>
  </r>
  <r>
    <x v="72"/>
    <n v="2024"/>
    <n v="5"/>
    <n v="146"/>
    <n v="0.41401148726498072"/>
    <n v="0.12420344617949421"/>
    <n v="0.35916962299839122"/>
    <n v="0.34448240586880852"/>
    <n v="0.25330792828686061"/>
    <n v="5.0661585657372117E-2"/>
    <n v="0.26662720596607209"/>
    <n v="0.13252940463599211"/>
    <n v="0"/>
    <n v="1.589321286207722"/>
    <n v="0.95315889736121762"/>
    <n v="-0.80699133377974108"/>
    <n v="7.3083781790738267E-2"/>
    <n v="0"/>
    <n v="20"/>
    <n v="-0.14549191382769791"/>
    <x v="1"/>
    <n v="28.6"/>
    <n v="3.3534999999999999"/>
    <n v="0.21602312064171811"/>
    <n v="0.43204624128343622"/>
    <n v="0.18936067546675031"/>
    <n v="0.36159651874672061"/>
    <n v="8.5941111058491421E-2"/>
    <n v="0.25782333317547418"/>
    <n v="7.9657616442215723E-2"/>
    <n v="0.19655256813662519"/>
    <n v="26.110198287722831"/>
    <n v="746.75167102887292"/>
  </r>
  <r>
    <x v="73"/>
    <n v="2024"/>
    <n v="6"/>
    <n v="153"/>
    <n v="0.27087617500964128"/>
    <n v="8.1262852502892377E-2"/>
    <n v="0.29736294302341337"/>
    <n v="0.28889749442728718"/>
    <n v="0.1240165886685151"/>
    <n v="2.480331773370301E-2"/>
    <n v="0.1667888380601581"/>
    <n v="8.3201629572168465E-2"/>
    <n v="0.14285714285714279"/>
    <n v="1.5962837617567149"/>
    <n v="0.85359308903734632"/>
    <n v="-0.87204940814380771"/>
    <n v="-9.228159553230697E-3"/>
    <n v="0"/>
    <n v="20"/>
    <n v="0.22012956522051941"/>
    <x v="1"/>
    <n v="29.45"/>
    <n v="3.3828"/>
    <n v="0.24445112807004471"/>
    <n v="0.48890225614008942"/>
    <n v="0.22212391963544861"/>
    <n v="0.41715927180258078"/>
    <n v="0.14012864387416321"/>
    <n v="0.42038593162248961"/>
    <n v="0.12198921462741"/>
    <n v="0.29585700107206248"/>
    <n v="25.612181245211261"/>
    <n v="754.2787376714715"/>
  </r>
  <r>
    <x v="74"/>
    <n v="2024"/>
    <n v="6"/>
    <n v="160"/>
    <n v="0.19059551134318861"/>
    <n v="5.7178653402956567E-2"/>
    <n v="0.22262927988501341"/>
    <n v="0.2190226489509447"/>
    <n v="5.6337640672299898E-2"/>
    <n v="1.126752813445998E-2"/>
    <n v="8.9462887850524808E-2"/>
    <n v="4.4701633371236053E-2"/>
    <n v="0"/>
    <n v="1.60319066970915"/>
    <n v="0.70482393123976894"/>
    <n v="-0.92449507429038758"/>
    <n v="-0.1098355715253093"/>
    <n v="0"/>
    <n v="20"/>
    <n v="-2.524909677192641E-2"/>
    <x v="1"/>
    <n v="30.1"/>
    <n v="3.4045000000000001"/>
    <n v="0.1001991732159017"/>
    <n v="0.2003983464318034"/>
    <n v="0.14896176287716489"/>
    <n v="0.28941120668557568"/>
    <n v="0.21942858028202131"/>
    <n v="0.65828574084606395"/>
    <n v="0.19019854735770519"/>
    <n v="0.44262956315841362"/>
    <n v="24.307634334293251"/>
    <n v="731.65979346222696"/>
  </r>
  <r>
    <x v="75"/>
    <n v="2024"/>
    <n v="6"/>
    <n v="167"/>
    <n v="0.2496558108549802"/>
    <n v="7.489674325649405E-2"/>
    <n v="0.24151476113990611"/>
    <n v="0.23692599338915629"/>
    <n v="0.38500616436923613"/>
    <n v="7.700123287384722E-2"/>
    <n v="0.29635115897600972"/>
    <n v="0.14710057185907599"/>
    <n v="0.8571428571428571"/>
    <n v="1.610043033980912"/>
    <n v="0.51542686929018722"/>
    <n v="-0.96356981309831513"/>
    <n v="-0.22407147190406401"/>
    <n v="0"/>
    <n v="20"/>
    <n v="-0.18526152349151381"/>
    <x v="1"/>
    <n v="28.95"/>
    <n v="3.3656000000000001"/>
    <n v="0.93112377697477799"/>
    <n v="1.862247553949556"/>
    <n v="0.61858524591277342"/>
    <n v="0.84464667334843835"/>
    <n v="4.0013075466116182E-2"/>
    <n v="0.12003922639834851"/>
    <n v="8.5065035482617637E-2"/>
    <n v="0.20951362644146171"/>
    <n v="25.392564769748311"/>
    <n v="735.1147500842136"/>
  </r>
  <r>
    <x v="76"/>
    <n v="2024"/>
    <n v="6"/>
    <n v="174"/>
    <n v="0.2201845178063169"/>
    <n v="6.6055355341895064E-2"/>
    <n v="0.22658582789079831"/>
    <n v="0.22278611674586149"/>
    <n v="0.1981522484023461"/>
    <n v="3.9630449680469228E-2"/>
    <n v="0.22760546536525531"/>
    <n v="0.11331397574748241"/>
    <n v="0"/>
    <n v="1.6168418491480601"/>
    <n v="0.29631924770331519"/>
    <n v="-0.98870848851883519"/>
    <n v="-0.34619462040776"/>
    <n v="0"/>
    <n v="20"/>
    <n v="-0.13183922032704051"/>
    <x v="1"/>
    <n v="28.9"/>
    <n v="3.3639000000000001"/>
    <n v="0.1994660412428633"/>
    <n v="0.39893208248572659"/>
    <n v="0.36707867425626689"/>
    <n v="0.62560218624915021"/>
    <n v="5.6701621416887997E-2"/>
    <n v="0.17010486425066401"/>
    <n v="6.521232275290012E-2"/>
    <n v="0.16160159875949431"/>
    <n v="24.928143620741078"/>
    <n v="720.42335063941721"/>
  </r>
  <r>
    <x v="77"/>
    <n v="2024"/>
    <n v="6"/>
    <n v="181"/>
    <n v="0.43971220103218511"/>
    <n v="0.13191366030965551"/>
    <n v="0.37578084079041751"/>
    <n v="0.35903777302664402"/>
    <n v="3.9659765338406872E-2"/>
    <n v="7.9319530676813747E-3"/>
    <n v="9.6026317673663028E-2"/>
    <n v="4.7976298499301323E-2"/>
    <n v="0.2857142857142857"/>
    <n v="1.623588081581451"/>
    <n v="6.0131005750859563E-2"/>
    <n v="-0.99954752111081835"/>
    <n v="-0.46970825767997942"/>
    <n v="0"/>
    <n v="20"/>
    <n v="0.39672589496444849"/>
    <x v="1"/>
    <n v="30.45"/>
    <n v="3.4159999999999999"/>
    <n v="0.106232126372346"/>
    <n v="0.21246425274469211"/>
    <n v="0.21051267200885829"/>
    <n v="0.39779387749298029"/>
    <n v="0.1472625268616029"/>
    <n v="0.4417875805848086"/>
    <n v="0.12265268024735181"/>
    <n v="0.29736973626559132"/>
    <n v="25.56702287331828"/>
    <n v="778.51584649254153"/>
  </r>
  <r>
    <x v="78"/>
    <n v="2024"/>
    <n v="7"/>
    <n v="188"/>
    <n v="0.32248362902287658"/>
    <n v="9.6745088706862978E-2"/>
    <n v="0.33847925462674211"/>
    <n v="0.32611906094904169"/>
    <n v="0.33754205553096023"/>
    <n v="6.7508411106192046E-2"/>
    <n v="0.26509797966260268"/>
    <n v="0.1317781452010903"/>
    <n v="0.42857142857142849"/>
    <n v="1.6302826705263529"/>
    <n v="-0.17952334543814311"/>
    <n v="-0.9959301464725504"/>
    <n v="-0.58772674595534669"/>
    <n v="0"/>
    <n v="20"/>
    <n v="-0.1221771545334112"/>
    <x v="1"/>
    <n v="31.17"/>
    <n v="3.4394999999999998"/>
    <n v="0.29952189051128653"/>
    <n v="0.59904378102257294"/>
    <n v="0.26400095642361532"/>
    <n v="0.48385226172670992"/>
    <n v="0.16779079471376651"/>
    <n v="0.50337238414129937"/>
    <n v="0.15425630860662851"/>
    <n v="0.36759610401401122"/>
    <n v="25.59373840582548"/>
    <n v="797.75682610958029"/>
  </r>
  <r>
    <x v="79"/>
    <n v="2024"/>
    <n v="7"/>
    <n v="195"/>
    <n v="4.3440919513689502E-2"/>
    <n v="1.3032275854106851E-2"/>
    <n v="0.13194357916721819"/>
    <n v="0.131183200391568"/>
    <n v="0.43572490080615489"/>
    <n v="8.7144980161230998E-2"/>
    <n v="0.38454101452759343"/>
    <n v="0.18993574372709379"/>
    <n v="1"/>
    <n v="1.6369265291302431"/>
    <n v="-0.40882949908697541"/>
    <n v="-0.97790868251765806"/>
    <n v="-0.69336909080231668"/>
    <n v="0"/>
    <n v="20"/>
    <n v="0.18040288638523411"/>
    <x v="1"/>
    <n v="28.37"/>
    <n v="3.3452999999999999"/>
    <n v="6.1220478606160596E-3"/>
    <n v="1.2244095721232119E-2"/>
    <n v="0.1092186474827955"/>
    <n v="0.21502811326461091"/>
    <n v="0.11198930129532229"/>
    <n v="0.33596790388596692"/>
    <n v="0.1246707438057913"/>
    <n v="0.30196182963983292"/>
    <n v="23.148587964613881"/>
    <n v="656.72544055609569"/>
  </r>
  <r>
    <x v="80"/>
    <n v="2024"/>
    <n v="7"/>
    <n v="202"/>
    <n v="0.98955234986484852"/>
    <n v="0.29686570495945452"/>
    <n v="0.73229615325513009"/>
    <n v="0.62446810286613785"/>
    <n v="0.37238568808611239"/>
    <n v="7.447713761722248E-2"/>
    <n v="0.37603775526166799"/>
    <n v="0.1858342067007521"/>
    <n v="0"/>
    <n v="1.6435205454217661"/>
    <n v="-0.61456964572721995"/>
    <n v="-0.94574377280366573"/>
    <n v="-0.78015670926544289"/>
    <n v="0"/>
    <n v="20"/>
    <n v="0.24080525270975919"/>
    <x v="1"/>
    <n v="28.59"/>
    <n v="3.3531"/>
    <n v="0.16041152979453849"/>
    <n v="0.32082305958907709"/>
    <n v="0.1399124951621388"/>
    <n v="0.27274309738022551"/>
    <n v="4.6997344841757223E-2"/>
    <n v="0.14099203452527159"/>
    <n v="7.0297575843260601E-2"/>
    <n v="0.17395667838263609"/>
    <n v="28.709889078050061"/>
    <n v="820.81572874145138"/>
  </r>
  <r>
    <x v="81"/>
    <n v="2024"/>
    <n v="7"/>
    <n v="209"/>
    <n v="0.99578928495915131"/>
    <n v="0.2987367854877454"/>
    <n v="0.91677464071684822"/>
    <n v="0.72436800917697208"/>
    <n v="4.5335451653301113E-2"/>
    <n v="9.0670903306602213E-3"/>
    <n v="0.14454252891012839"/>
    <n v="7.2145699246522699E-2"/>
    <n v="0"/>
    <n v="1.6500655832436451"/>
    <n v="-0.78488438248188197"/>
    <n v="-0.89990061685688805"/>
    <n v="-0.84239249966938501"/>
    <n v="0"/>
    <n v="20"/>
    <n v="0.28838994328234913"/>
    <x v="1"/>
    <n v="28.57"/>
    <n v="3.3523999999999998"/>
    <n v="2.6436812138326968E-2"/>
    <n v="5.2873624276653937E-2"/>
    <n v="7.1741302411893387E-2"/>
    <n v="0.14250600841699129"/>
    <n v="0.16344783314827421"/>
    <n v="0.49034349944482258"/>
    <n v="0.13550382700744751"/>
    <n v="0.3263695386399188"/>
    <n v="28.657098510167351"/>
    <n v="818.73330443548139"/>
  </r>
  <r>
    <x v="82"/>
    <n v="2024"/>
    <n v="8"/>
    <n v="216"/>
    <n v="0.2359410769563777"/>
    <n v="7.0782323086913304E-2"/>
    <n v="0.44019322880695821"/>
    <n v="0.41380459640918632"/>
    <n v="0.25645919861375321"/>
    <n v="5.1291839722750643E-2"/>
    <n v="0.22289338928851729"/>
    <n v="0.1109875725920195"/>
    <n v="0.14285714285714279"/>
    <n v="1.6565624831421291"/>
    <n v="-0.90995632022177664"/>
    <n v="-0.84104224201428512"/>
    <n v="-0.87549928111803088"/>
    <n v="0"/>
    <n v="20"/>
    <n v="-0.15417364696449129"/>
    <x v="1"/>
    <n v="28.72"/>
    <n v="3.3576000000000001"/>
    <n v="4.5521007583048258E-2"/>
    <n v="9.1042015166096515E-2"/>
    <n v="5.5987611085312437E-2"/>
    <n v="0.1115095589204827"/>
    <n v="0.21994545877980551"/>
    <n v="0.65983637633941639"/>
    <n v="0.19461299298833451"/>
    <n v="0.45145997721887132"/>
    <n v="25.488191809932879"/>
    <n v="732.02086878127227"/>
  </r>
  <r>
    <x v="83"/>
    <n v="2024"/>
    <n v="8"/>
    <n v="223"/>
    <n v="0.15451547458872489"/>
    <n v="4.6354642376617468E-2"/>
    <n v="0.24021443105726881"/>
    <n v="0.23569827839467711"/>
    <n v="0.32585689589841432"/>
    <n v="6.5171379179682853E-2"/>
    <n v="0.29496512718874768"/>
    <n v="0.14642248282618381"/>
    <n v="1"/>
    <n v="1.6630120632154091"/>
    <n v="-0.98257598368169463"/>
    <n v="-0.7700199140913021"/>
    <n v="-0.87629794888649837"/>
    <n v="0"/>
    <n v="20"/>
    <n v="0.18271920494953331"/>
    <x v="1"/>
    <n v="29.47"/>
    <n v="3.3833000000000002"/>
    <n v="0.13678347951517841"/>
    <n v="0.27356695903035683"/>
    <n v="0.10415257999465"/>
    <n v="0.2053436907271797"/>
    <n v="0.1316537086714771"/>
    <n v="0.39496112601443129"/>
    <n v="0.1505457030220517"/>
    <n v="0.35954587614227967"/>
    <n v="23.723349427763381"/>
    <n v="699.12710763618668"/>
  </r>
  <r>
    <x v="84"/>
    <n v="2024"/>
    <n v="8"/>
    <n v="230"/>
    <n v="0.17762627190300331"/>
    <n v="5.3287881570900981E-2"/>
    <n v="0.19640076494847539"/>
    <n v="0.19391385655736579"/>
    <n v="0.97987112717587654"/>
    <n v="0.19597422543517529"/>
    <n v="0.77443523153836824"/>
    <n v="0.3689590830285191"/>
    <n v="0"/>
    <n v="1.6694151199232801"/>
    <n v="-0.9985573845660749"/>
    <n v="-0.68786082556574524"/>
    <n v="-0.84320910506591007"/>
    <n v="0"/>
    <n v="20"/>
    <n v="-0.34760833153035792"/>
    <x v="1"/>
    <n v="30.14"/>
    <n v="3.4058999999999999"/>
    <n v="0.26976008150385178"/>
    <n v="0.53952016300770356"/>
    <n v="0.20354473976802201"/>
    <n v="0.38599859902074662"/>
    <n v="0.18125134723789729"/>
    <n v="0.54375404171369202"/>
    <n v="0.17204537454372801"/>
    <n v="0.40541610475632672"/>
    <n v="26.151836703221861"/>
    <n v="788.21635823510701"/>
  </r>
  <r>
    <x v="85"/>
    <n v="2024"/>
    <n v="8"/>
    <n v="237"/>
    <n v="0.43236049623779371"/>
    <n v="0.12970814887133811"/>
    <n v="0.36157223918709802"/>
    <n v="0.34659815290403151"/>
    <n v="0.2099927881735292"/>
    <n v="4.1998557634705849E-2"/>
    <n v="0.37933334458101392"/>
    <n v="0.18742460739245129"/>
    <n v="0"/>
    <n v="1.675772428860159"/>
    <n v="-0.95697931291798111"/>
    <n v="-0.59575323934288715"/>
    <n v="-0.77636627613043419"/>
    <n v="0"/>
    <n v="20"/>
    <n v="-0.28882332157314922"/>
    <x v="1"/>
    <n v="30.47"/>
    <n v="3.4165999999999999"/>
    <n v="0.29274634608166172"/>
    <n v="0.58549269216332345"/>
    <n v="0.25713909202749152"/>
    <n v="0.47327184394395172"/>
    <n v="0.17007729133067909"/>
    <n v="0.5102318739920374"/>
    <n v="0.17066876417703311"/>
    <n v="0.40253622889550611"/>
    <n v="26.38499789437985"/>
    <n v="803.95088584175392"/>
  </r>
  <r>
    <x v="86"/>
    <n v="2024"/>
    <n v="8"/>
    <n v="244"/>
    <n v="0.44532394329613501"/>
    <n v="0.13359718298884049"/>
    <n v="0.42020407412071292"/>
    <n v="0.39710233955169838"/>
    <n v="0.16695903598588269"/>
    <n v="3.3391807197176548E-2"/>
    <n v="0.23066349368403691"/>
    <n v="0.11482309463377589"/>
    <n v="0"/>
    <n v="1.682084745493452"/>
    <n v="-0.86023843808258138"/>
    <n v="-0.49502930296679992"/>
    <n v="-0.67763387052469071"/>
    <n v="0"/>
    <n v="20"/>
    <n v="0.14982438957697991"/>
    <x v="1"/>
    <n v="28.31"/>
    <n v="3.3431000000000002"/>
    <n v="0.13892282674282919"/>
    <n v="0.27784565348565837"/>
    <n v="0.18614614132203119"/>
    <n v="0.35599511970733039"/>
    <n v="1.0494036174326871E-2"/>
    <n v="3.1482108522980612E-2"/>
    <n v="5.8539229932900533E-2"/>
    <n v="0.1453121330161824"/>
    <n v="26.002078577067401"/>
    <n v="736.11884451677804"/>
  </r>
  <r>
    <x v="87"/>
    <n v="2024"/>
    <n v="9"/>
    <n v="251"/>
    <n v="0.36418535627903081"/>
    <n v="0.10925560688370919"/>
    <n v="0.38100570342783591"/>
    <n v="0.36358054520242139"/>
    <n v="0.33070589157676661"/>
    <n v="6.6141178315353322E-2"/>
    <n v="0.30068834868443939"/>
    <n v="0.1492215614800374"/>
    <n v="0.8571428571428571"/>
    <n v="1.6883528058691391"/>
    <n v="-0.71391115838602381"/>
    <n v="-0.3871457818351608"/>
    <n v="-0.55052847011059236"/>
    <n v="0"/>
    <n v="20"/>
    <n v="-0.48454534075161709"/>
    <x v="1"/>
    <n v="30.18"/>
    <n v="3.4072"/>
    <n v="2.3623920978736331E-2"/>
    <n v="4.7247841957472669E-2"/>
    <n v="8.8639695645750402E-2"/>
    <n v="0.17544526710131669"/>
    <n v="0.19532072033796091"/>
    <n v="0.58596216101388277"/>
    <n v="0.1542901006296418"/>
    <n v="0.36766916627453378"/>
    <n v="24.75743571493955"/>
    <n v="747.17940987687575"/>
  </r>
  <r>
    <x v="88"/>
    <n v="2024"/>
    <n v="9"/>
    <n v="258"/>
    <n v="0.30492680704387259"/>
    <n v="9.1478042113161795E-2"/>
    <n v="0.32771903109865919"/>
    <n v="0.31646973821195368"/>
    <n v="2.0565433133468921E-2"/>
    <n v="4.1130866266937847E-3"/>
    <n v="0.10458614868971169"/>
    <n v="5.2245460144673267E-2"/>
    <n v="0.14285714285714279"/>
    <n v="1.6945773272863121"/>
    <n v="-0.52643216287735628"/>
    <n v="-0.27366299007208311"/>
    <n v="-0.40004757647471972"/>
    <n v="0"/>
    <n v="20"/>
    <n v="-9.5292001770532153E-2"/>
    <x v="1"/>
    <n v="30.97"/>
    <n v="3.4331"/>
    <n v="0.96647469737779457"/>
    <n v="1.9329493947555889"/>
    <n v="0.61565786147659907"/>
    <n v="0.84296054152770017"/>
    <n v="0.96418687976488882"/>
    <n v="2.892560639294667"/>
    <n v="0.72125997255200658"/>
    <n v="0.94713124358297796"/>
    <n v="27.348282399162159"/>
    <n v="846.97630590205188"/>
  </r>
  <r>
    <x v="89"/>
    <n v="2024"/>
    <n v="9"/>
    <n v="265"/>
    <n v="0.40853384528305342"/>
    <n v="0.122560153584916"/>
    <n v="0.38426242837748159"/>
    <n v="0.36640340855253828"/>
    <n v="0.9677895011270512"/>
    <n v="0.19355790022541031"/>
    <n v="0.70887086372276542"/>
    <n v="0.34030322795968071"/>
    <n v="0"/>
    <n v="1.700759008942313"/>
    <n v="-0.30860823367965567"/>
    <n v="-0.15622222378075651"/>
    <n v="-0.23241522873020609"/>
    <n v="0"/>
    <n v="20"/>
    <n v="0.22011435146027539"/>
    <x v="1"/>
    <n v="31.03"/>
    <n v="3.4348000000000001"/>
    <n v="0.21601945476583501"/>
    <n v="0.43203890953167001"/>
    <n v="0.37594941326565767"/>
    <n v="0.63628039942067416"/>
    <n v="0.1581401074998578"/>
    <n v="0.47442032249957339"/>
    <n v="0.3270758232315919"/>
    <n v="0.67381038377614177"/>
    <n v="29.979623034938861"/>
    <n v="930.26770277415289"/>
  </r>
  <r>
    <x v="90"/>
    <n v="2024"/>
    <n v="9"/>
    <n v="272"/>
    <n v="0.44785016636290748"/>
    <n v="0.1343550499088722"/>
    <n v="0.4287835779546102"/>
    <n v="0.40430422601910682"/>
    <n v="0.38918019352855032"/>
    <n v="7.7836038705710056E-2"/>
    <n v="0.48509349046389882"/>
    <n v="0.23789980971464059"/>
    <n v="0.2857142857142857"/>
    <n v="1.7068985325500039"/>
    <n v="-7.2995314660907348E-2"/>
    <n v="-3.6522023057658753E-2"/>
    <n v="-5.4758668859283037E-2"/>
    <n v="0"/>
    <n v="20"/>
    <n v="0.3376684797157527"/>
    <x v="1"/>
    <n v="26"/>
    <n v="3.258"/>
    <n v="0.26711288353939322"/>
    <n v="0.53422576707878644"/>
    <n v="0.31073468604223481"/>
    <n v="0.55215026190168204"/>
    <n v="8.4466590077275666E-2"/>
    <n v="0.25339977023182703"/>
    <n v="0.15724313747730639"/>
    <n v="0.37403637652176991"/>
    <n v="28.770625870255621"/>
    <n v="748.03627262664611"/>
  </r>
  <r>
    <x v="91"/>
    <n v="2024"/>
    <n v="10"/>
    <n v="279"/>
    <n v="6.0460434118507822E-2"/>
    <n v="1.8138130235552351E-2"/>
    <n v="0.170953057320063"/>
    <n v="0.16930693307768249"/>
    <n v="0.32094601093822528"/>
    <n v="6.4189202187645053E-2"/>
    <n v="0.37019002923891497"/>
    <n v="0.18300979079652679"/>
    <n v="0"/>
    <n v="1.7129965629286179"/>
    <n v="0.16682524617609221"/>
    <n v="8.3706393910332827E-2"/>
    <n v="0.12526582004321249"/>
    <n v="0"/>
    <n v="20"/>
    <n v="-0.1598051400745831"/>
    <x v="1"/>
    <n v="30.83"/>
    <n v="3.4285999999999999"/>
    <n v="0.1096165929959376"/>
    <n v="0.21923318599187519"/>
    <n v="0.19005314075456251"/>
    <n v="0.36279976348354531"/>
    <n v="5.4653952901897257E-2"/>
    <n v="0.1639618587056918"/>
    <n v="8.5427171674700444E-2"/>
    <n v="0.21037906173924059"/>
    <n v="24.974932223030159"/>
    <n v="769.97716043601986"/>
  </r>
  <r>
    <x v="92"/>
    <n v="2024"/>
    <n v="10"/>
    <n v="286"/>
    <n v="3.8470733548195253E-2"/>
    <n v="1.154122006445857E-2"/>
    <n v="7.8209039264004757E-2"/>
    <n v="7.8049969236862443E-2"/>
    <n v="0.36286691737859988"/>
    <n v="7.2573383475719982E-2"/>
    <n v="0.36503551192502848"/>
    <n v="0.18051768127089901"/>
    <n v="0.42857142857142849"/>
    <n v="1.719053748569543"/>
    <n v="0.39702956129360439"/>
    <n v="0.20272416937045609"/>
    <n v="0.29987686533203028"/>
    <n v="0"/>
    <n v="20"/>
    <n v="2.313666788100556E-2"/>
    <x v="1"/>
    <n v="31.19"/>
    <n v="3.44"/>
    <n v="0.17013628585102999"/>
    <n v="0.34027257170205988"/>
    <n v="0.17806382845231891"/>
    <n v="0.34179862012560669"/>
    <n v="4.0974065769676597E-2"/>
    <n v="0.1229221973090298"/>
    <n v="5.4303554603756639E-2"/>
    <n v="0.13493095603500349"/>
    <n v="23.852727425116171"/>
    <n v="743.96656838937349"/>
  </r>
  <r>
    <x v="93"/>
    <n v="2024"/>
    <n v="10"/>
    <n v="293"/>
    <n v="0.16436865708396839"/>
    <n v="4.9310597125190522E-2"/>
    <n v="0.1385084628691976"/>
    <n v="0.13762946465469569"/>
    <n v="0.13607595523157731"/>
    <n v="2.7215191046315462E-2"/>
    <n v="0.20476042723848009"/>
    <n v="0.1020240005272165"/>
    <n v="0.7142857142857143"/>
    <n v="1.7250707221783119"/>
    <n v="0.60434804883517801"/>
    <n v="0.31880995501925291"/>
    <n v="0.46157900192721552"/>
    <n v="0"/>
    <n v="20"/>
    <n v="-0.11310839136138159"/>
    <x v="1"/>
    <n v="28.4"/>
    <n v="3.3466"/>
    <n v="0.25789707359432418"/>
    <n v="0.51579414718864836"/>
    <n v="0.22595006325951311"/>
    <n v="0.42345965859068863"/>
    <n v="2.417212025889542E-3"/>
    <n v="7.2516360776686273E-3"/>
    <n v="1.797541416954912E-2"/>
    <n v="4.4908309135933279E-2"/>
    <n v="23.606449177356069"/>
    <n v="670.42315663691227"/>
  </r>
  <r>
    <x v="94"/>
    <n v="2024"/>
    <n v="10"/>
    <n v="300"/>
    <n v="0.35742594611935141"/>
    <n v="0.1072277838358054"/>
    <n v="0.29174666398811111"/>
    <n v="0.28374164863821638"/>
    <n v="0.18896757192246691"/>
    <n v="3.7793514384493389E-2"/>
    <n v="0.1937064393696229"/>
    <n v="9.65515063624557E-2"/>
    <n v="0"/>
    <n v="1.731048101194016"/>
    <n v="0.77683032620531722"/>
    <n v="0.4302848077794425"/>
    <n v="0.60355756699237983"/>
    <n v="0"/>
    <n v="20"/>
    <n v="-7.9136139277892037E-2"/>
    <x v="1"/>
    <n v="28.15"/>
    <n v="3.3376000000000001"/>
    <n v="0.28936400014797481"/>
    <n v="0.57872800029594962"/>
    <n v="0.26405762006285088"/>
    <n v="0.48393905285532268"/>
    <n v="0.19214969476849161"/>
    <n v="0.57644908430547481"/>
    <n v="0.13990575403565461"/>
    <n v="0.3361665723425914"/>
    <n v="26.508990349376258"/>
    <n v="746.22807833494164"/>
  </r>
  <r>
    <x v="95"/>
    <n v="2024"/>
    <n v="11"/>
    <n v="307"/>
    <n v="0.12699510988141899"/>
    <n v="3.809853296442571E-2"/>
    <n v="0.1764096819622151"/>
    <n v="0.17460219990319181"/>
    <n v="0.2363840640539315"/>
    <n v="4.7276812810786308E-2"/>
    <n v="0.2235764444458305"/>
    <n v="0.1113248803526897"/>
    <n v="0"/>
    <n v="1.7369864882872439"/>
    <n v="0.90453406153599247"/>
    <n v="0.53553647227206691"/>
    <n v="0.72003526690402975"/>
    <n v="0"/>
    <n v="20"/>
    <n v="0.20972341318695301"/>
    <x v="1"/>
    <n v="27.78"/>
    <n v="3.3243999999999998"/>
    <n v="0.19238509957319119"/>
    <n v="0.38477019914638239"/>
    <n v="0.22112051088260179"/>
    <n v="0.41550029780419889"/>
    <n v="0.19498412169129781"/>
    <n v="0.58495236507389348"/>
    <n v="0.17846059593462449"/>
    <n v="0.41873039599211392"/>
    <n v="25.961142627079081"/>
    <n v="721.20054218025678"/>
  </r>
  <r>
    <x v="96"/>
    <n v="2024"/>
    <n v="11"/>
    <n v="314"/>
    <n v="4.3043490581588788E-2"/>
    <n v="1.291304717447664E-2"/>
    <n v="8.3041319691524479E-2"/>
    <n v="8.2850964280301087E-2"/>
    <n v="6.843978587671562E-2"/>
    <n v="1.3687957175343121E-2"/>
    <n v="0.1149829823171163"/>
    <n v="5.742823312775748E-2"/>
    <n v="0"/>
    <n v="1.7428864718376349"/>
    <n v="0.98009807583071262"/>
    <n v="0.63304269878770225"/>
    <n v="0.80657038730920738"/>
    <n v="0"/>
    <n v="20"/>
    <n v="-0.34814319126057081"/>
    <x v="1"/>
    <n v="29.72"/>
    <n v="3.3917999999999999"/>
    <n v="0.21312139950280079"/>
    <n v="0.42624279900560169"/>
    <n v="0.21602461921936389"/>
    <n v="0.40703246356632938"/>
    <n v="0.13694102468198391"/>
    <n v="0.41082307404595159"/>
    <n v="0.1493589006445106"/>
    <n v="0.3569596733541851"/>
    <n v="23.921457914463289"/>
    <n v="710.94572921784902"/>
  </r>
  <r>
    <x v="97"/>
    <n v="2024"/>
    <n v="11"/>
    <n v="321"/>
    <n v="0.26015630324886801"/>
    <n v="7.8046890974660402E-2"/>
    <n v="0.20701499319916089"/>
    <n v="0.20410759836116449"/>
    <n v="0.2276642911881078"/>
    <n v="4.5532858237621557E-2"/>
    <n v="0.1938259045659497"/>
    <n v="9.6610681780436775E-2"/>
    <n v="0.7142857142857143"/>
    <n v="1.7487486263920391"/>
    <n v="0.9991666606720484"/>
    <n v="0.72139325951003819"/>
    <n v="0.86027996009104335"/>
    <n v="0"/>
    <n v="20"/>
    <n v="0.4017264923858237"/>
    <x v="1"/>
    <n v="33.29"/>
    <n v="3.5051999999999999"/>
    <n v="0.1357911752467563"/>
    <n v="0.27158235049351259"/>
    <n v="0.16785298510441149"/>
    <n v="0.32363848830671188"/>
    <n v="2.0109543881035312E-3"/>
    <n v="6.0328631643105923E-3"/>
    <n v="4.6208167250920452E-2"/>
    <n v="0.1150092743765339"/>
    <n v="24.986933396595759"/>
    <n v="831.81501277267273"/>
  </r>
  <r>
    <x v="98"/>
    <n v="2024"/>
    <n v="11"/>
    <n v="328"/>
    <n v="0.25160626997065771"/>
    <n v="7.5481880991197306E-2"/>
    <n v="0.23821987345440429"/>
    <n v="0.23381364230928001"/>
    <n v="0.12631676740159831"/>
    <n v="2.5263353480319651E-2"/>
    <n v="0.1465574352302014"/>
    <n v="7.314783543320573E-2"/>
    <n v="0"/>
    <n v="1.754573513104223"/>
    <n v="0.96064065270457111"/>
    <n v="0.79931034457226069"/>
    <n v="0.87997549863841584"/>
    <n v="0"/>
    <n v="20"/>
    <n v="0.23666095222283329"/>
    <x v="1"/>
    <n v="31.5"/>
    <n v="3.4498000000000002"/>
    <n v="0.23969840818115329"/>
    <n v="0.47939681636230658"/>
    <n v="0.21094945207082469"/>
    <n v="0.39852894986767923"/>
    <n v="0.1392961831997015"/>
    <n v="0.41788854959910438"/>
    <n v="0.1113722967390177"/>
    <n v="0.27145207526807591"/>
    <n v="26.026983431162481"/>
    <n v="819.84997808161802"/>
  </r>
  <r>
    <x v="99"/>
    <n v="2024"/>
    <n v="11"/>
    <n v="335"/>
    <n v="8.3798529039696978E-3"/>
    <n v="2.5139558711909089E-3"/>
    <n v="7.7329467007303476E-2"/>
    <n v="7.7175695362454361E-2"/>
    <n v="0.31318369719368627"/>
    <n v="6.2636739438737252E-2"/>
    <n v="0.26319546208146588"/>
    <n v="0.13084328856851621"/>
    <n v="0.5714285714285714"/>
    <n v="1.7603616801570301"/>
    <n v="0.86674079230000467"/>
    <n v="0.86566704295907393"/>
    <n v="0.8662039176295393"/>
    <n v="0"/>
    <n v="20"/>
    <n v="0.1154132180434444"/>
    <x v="1"/>
    <n v="31.31"/>
    <n v="3.444"/>
    <n v="1.407481905837156E-2"/>
    <n v="2.814963811674313E-2"/>
    <n v="9.278707907209835E-2"/>
    <n v="0.18347284592694821"/>
    <n v="6.8895957751676007E-2"/>
    <n v="0.20668787325502799"/>
    <n v="8.1639513583353085E-2"/>
    <n v="0.20131122160625961"/>
    <n v="23.717887067458239"/>
    <n v="742.60704408211734"/>
  </r>
  <r>
    <x v="100"/>
    <n v="2024"/>
    <n v="12"/>
    <n v="342"/>
    <n v="0.108623200035437"/>
    <n v="3.2586960010631112E-2"/>
    <n v="9.9238302230727535E-2"/>
    <n v="9.8913806230004522E-2"/>
    <n v="0.38878981491462322"/>
    <n v="7.7757962982924644E-2"/>
    <n v="0.35111269970370901"/>
    <n v="0.1737747593317262"/>
    <n v="0"/>
    <n v="1.766113663167814"/>
    <n v="0.72287971424458974"/>
    <n v="0.91950364096595105"/>
    <n v="0.82119167760527034"/>
    <n v="0"/>
    <n v="20"/>
    <n v="0.36243557397692611"/>
    <x v="1"/>
    <n v="28.13"/>
    <n v="3.3369"/>
    <n v="0.18930805547770699"/>
    <n v="0.37861611095541398"/>
    <n v="0.15070720850579639"/>
    <n v="0.29260646376024257"/>
    <n v="2.972134735537818E-2"/>
    <n v="8.9164042066134541E-2"/>
    <n v="4.5296280386262322E-2"/>
    <n v="0.1127591252720361"/>
    <n v="25.12512622098027"/>
    <n v="706.76980059617495"/>
  </r>
  <r>
    <x v="101"/>
    <n v="2024"/>
    <n v="12"/>
    <n v="349"/>
    <n v="8.9563147323456216E-2"/>
    <n v="2.6868944197036861E-2"/>
    <n v="9.2462257977566811E-2"/>
    <n v="9.219966103589658E-2"/>
    <n v="0.1656291960529491"/>
    <n v="3.3125839210589807E-2"/>
    <n v="0.221275604528926"/>
    <n v="0.1101885727861763"/>
    <n v="0"/>
    <n v="1.771829985577966"/>
    <n v="0.53734994924193002"/>
    <n v="0.96004150249181497"/>
    <n v="0.7486957258668725"/>
    <n v="0"/>
    <n v="20"/>
    <n v="-0.25678826578896152"/>
    <x v="1"/>
    <n v="29.22"/>
    <n v="3.3748"/>
    <n v="0.28618111145032482"/>
    <n v="0.57236222290064953"/>
    <n v="0.2320026793022639"/>
    <n v="0.43334305784561311"/>
    <n v="0.170063277690776"/>
    <n v="0.5101898330723279"/>
    <n v="0.13264087848547579"/>
    <n v="0.31995968596831498"/>
    <n v="24.550788227641089"/>
    <n v="717.37403201167274"/>
  </r>
  <r>
    <x v="102"/>
    <n v="2024"/>
    <n v="12"/>
    <n v="356"/>
    <n v="0.29880500619019718"/>
    <n v="8.9641501857059172E-2"/>
    <n v="0.23689948926584761"/>
    <n v="0.23256505722299611"/>
    <n v="1.396602889780324E-2"/>
    <n v="2.7932057795606478E-3"/>
    <n v="7.6150863763912002E-2"/>
    <n v="3.8057042738995829E-2"/>
    <n v="0.8571428571428571"/>
    <n v="1.7775111590272581"/>
    <n v="0.32084592064483569"/>
    <n v="0.98669433041513455"/>
    <n v="0.65377012552998515"/>
    <n v="0"/>
    <n v="20"/>
    <n v="0.1776905379094203"/>
    <x v="1"/>
    <n v="28.24"/>
    <n v="3.3407"/>
    <n v="0.1037166303730743"/>
    <n v="0.20743326074614871"/>
    <n v="0.15495800255626019"/>
    <n v="0.30036068191627829"/>
    <n v="5.7387078123504187E-2"/>
    <n v="0.17216123437051259"/>
    <n v="7.9957028583298145E-2"/>
    <n v="0.19727207458988369"/>
    <n v="24.400587347603771"/>
    <n v="689.0725866963304"/>
  </r>
  <r>
    <x v="103"/>
    <n v="2024"/>
    <n v="12"/>
    <n v="363"/>
    <n v="0.2289167644972662"/>
    <n v="6.8675029349179864E-2"/>
    <n v="0.23131626319080981"/>
    <n v="0.22727699693259351"/>
    <n v="0.13454876609725419"/>
    <n v="2.6909753219450851E-2"/>
    <n v="0.11702471810064489"/>
    <n v="5.8445674192614108E-2"/>
    <n v="0.5714285714285714"/>
    <n v="1.7831576837137399"/>
    <n v="8.5847489781079006E-2"/>
    <n v="0.99907664618070369"/>
    <n v="0.54246206798089136"/>
    <n v="0"/>
    <n v="20"/>
    <n v="0.16990585626416341"/>
    <x v="1"/>
    <n v="29.35"/>
    <n v="3.3793000000000002"/>
    <n v="7.1378808618408313E-2"/>
    <n v="0.1427576172368166"/>
    <n v="0.10476287338031171"/>
    <n v="0.2065125166637313"/>
    <n v="8.9362804991665212E-2"/>
    <n v="0.26808841497499558"/>
    <n v="8.6536220880656545E-2"/>
    <n v="0.21302741868494951"/>
    <n v="24.42777991690463"/>
    <n v="716.95534056115093"/>
  </r>
  <r>
    <x v="0"/>
    <n v="2023"/>
    <n v="1"/>
    <n v="7"/>
    <n v="0.23426917339059089"/>
    <n v="7.0280752017177275E-2"/>
    <n v="0.18741581849696809"/>
    <n v="9.3434580834962533E-2"/>
    <n v="4.1037560185489763E-2"/>
    <n v="8.2075120370979533E-3"/>
    <n v="3.2830132193530218E-2"/>
    <n v="6.5566067111355528E-2"/>
    <n v="0"/>
    <n v="0.77827941003892276"/>
    <n v="-0.2383525970448459"/>
    <n v="0.99276852429478024"/>
    <n v="0.37720796362496722"/>
    <n v="0"/>
    <n v="25"/>
    <n v="-0.30648423396610031"/>
    <x v="2"/>
    <n v="17.25"/>
    <n v="2.8477999999999999"/>
    <n v="0.21238667862396579"/>
    <n v="0.42477335724793153"/>
    <n v="0.127515575782124"/>
    <n v="0.2496421593251528"/>
    <n v="0.22347901705770609"/>
    <n v="0.67043705117311836"/>
    <n v="0.15644557633465761"/>
    <n v="0.3723201494027078"/>
    <n v="27.569847953275278"/>
    <n v="475.57987719399853"/>
  </r>
  <r>
    <x v="1"/>
    <n v="2023"/>
    <n v="1"/>
    <n v="14"/>
    <n v="0.43138168267303217"/>
    <n v="0.12941450480190961"/>
    <n v="0.38258939330976721"/>
    <n v="0.18899496199133259"/>
    <n v="0.17792128325272291"/>
    <n v="3.5584256650544571E-2"/>
    <n v="0.14890341742460519"/>
    <n v="0.28930428606567171"/>
    <n v="0"/>
    <n v="0.7994783781210586"/>
    <n v="-0.46296592384373741"/>
    <n v="0.97117868566087118"/>
    <n v="0.25410638090856691"/>
    <n v="0"/>
    <n v="25"/>
    <n v="0.3570393053167768"/>
    <x v="2"/>
    <n v="18.46"/>
    <n v="2.9157000000000002"/>
    <n v="7.4925650961373269E-2"/>
    <n v="0.14985130192274651"/>
    <n v="9.5991102175297327E-2"/>
    <n v="0.1896578262998577"/>
    <n v="0.17650607966865139"/>
    <n v="0.52951823900595407"/>
    <n v="0.17049603559506959"/>
    <n v="0.40217431492273747"/>
    <n v="30.351496958331879"/>
    <n v="560.2886338508066"/>
  </r>
  <r>
    <x v="2"/>
    <n v="2023"/>
    <n v="1"/>
    <n v="21"/>
    <n v="0.16597814472379349"/>
    <n v="4.9793443417138053E-2"/>
    <n v="0.2093007343650988"/>
    <n v="0.1042700002419778"/>
    <n v="0.138587241128001"/>
    <n v="2.7717448225600211E-2"/>
    <n v="0.14065076021471831"/>
    <n v="0.27410923903054379"/>
    <n v="0"/>
    <n v="0.8199535537931415"/>
    <n v="-0.66089267780381777"/>
    <n v="0.93554273688539447"/>
    <n v="0.13732502954078829"/>
    <n v="0"/>
    <n v="25"/>
    <n v="0.13135569187137419"/>
    <x v="2"/>
    <n v="20.190000000000001"/>
    <n v="3.0053999999999998"/>
    <n v="0.19493351085795421"/>
    <n v="0.38986702171590842"/>
    <n v="0.1554332486272231"/>
    <n v="0.30122517688117317"/>
    <n v="0.2027507548594093"/>
    <n v="0.6082522645782279"/>
    <n v="0.1930836514250088"/>
    <n v="0.44841063585218077"/>
    <n v="29.589823164262231"/>
    <n v="597.41852968645446"/>
  </r>
  <r>
    <x v="3"/>
    <n v="2023"/>
    <n v="1"/>
    <n v="28"/>
    <n v="0.2247759614933357"/>
    <n v="6.7432788448000699E-2"/>
    <n v="0.22168137641003591"/>
    <n v="0.1103889908994676"/>
    <n v="3.787108197105922E-2"/>
    <n v="7.5742163942118454E-3"/>
    <n v="5.8427095179965458E-2"/>
    <n v="0.1163252019876075"/>
    <n v="0.8571428571428571"/>
    <n v="0.83976009930397244"/>
    <n v="-0.8207238405410735"/>
    <n v="0.88637607896395465"/>
    <n v="3.2826119211440567E-2"/>
    <n v="0"/>
    <n v="25"/>
    <n v="0.47845352275770708"/>
    <x v="2"/>
    <n v="19.7"/>
    <n v="2.9803999999999999"/>
    <n v="4.7599035050056103E-2"/>
    <n v="9.5198070100112192E-2"/>
    <n v="9.0751449457311117E-2"/>
    <n v="0.1795357154387614"/>
    <n v="0.9951019957493269"/>
    <n v="2.985305987247981"/>
    <n v="0.75454219750009843"/>
    <n v="0.95505398520118689"/>
    <n v="29.084683912809961"/>
    <n v="572.96827308235629"/>
  </r>
  <r>
    <x v="4"/>
    <n v="2023"/>
    <n v="2"/>
    <n v="35"/>
    <n v="0.37931702123655181"/>
    <n v="0.1137951063709655"/>
    <n v="0.3477906691144968"/>
    <n v="0.17216343921017721"/>
    <n v="0.21712654336713219"/>
    <n v="4.3425308673426449E-2"/>
    <n v="0.18538709840599801"/>
    <n v="0.35466870891154972"/>
    <n v="0"/>
    <n v="0.85894684506217089"/>
    <n v="-0.93324632369062654"/>
    <n v="0.82438980688108321"/>
    <n v="-5.4428258404771668E-2"/>
    <n v="0"/>
    <n v="25"/>
    <n v="0.26880622726853032"/>
    <x v="2"/>
    <n v="19.149999999999999"/>
    <n v="2.9521999999999999"/>
    <n v="0.25783010239646509"/>
    <n v="0.51566020479293018"/>
    <n v="0.19110009062823111"/>
    <n v="0.3646166735641293"/>
    <n v="9.777603639960461E-2"/>
    <n v="0.2933281091988138"/>
    <n v="0.29481037558442152"/>
    <n v="0.62734494090973025"/>
    <n v="31.213884855717971"/>
    <n v="597.74589498699913"/>
  </r>
  <r>
    <x v="5"/>
    <n v="2023"/>
    <n v="2"/>
    <n v="42"/>
    <n v="0.11864561069218529"/>
    <n v="3.5593683207655602E-2"/>
    <n v="0.16447486536348041"/>
    <n v="8.2052542372718348E-2"/>
    <n v="0.13461057922982481"/>
    <n v="2.6922115845964972E-2"/>
    <n v="0.14476615874823151"/>
    <n v="0.28170430094351578"/>
    <n v="0"/>
    <n v="0.87755724118170475"/>
    <n v="-0.99197403553833208"/>
    <n v="0.75048042507802903"/>
    <n v="-0.12074680523015149"/>
    <n v="0"/>
    <n v="25"/>
    <n v="-0.53862493853708671"/>
    <x v="2"/>
    <n v="21.03"/>
    <n v="3.0459000000000001"/>
    <n v="3.1447324082622373E-2"/>
    <n v="6.2894648165244732E-2"/>
    <n v="9.5320804401080483E-2"/>
    <n v="0.1883651241945645"/>
    <n v="0.21055281451098501"/>
    <n v="0.63165844353295497"/>
    <n v="0.23583975352662209"/>
    <n v="0.52960741894116126"/>
    <n v="28.462893591369561"/>
    <n v="598.57465222650183"/>
  </r>
  <r>
    <x v="6"/>
    <n v="2023"/>
    <n v="2"/>
    <n v="49"/>
    <n v="0.1644526703976035"/>
    <n v="4.9335801119281042E-2"/>
    <n v="0.16445744619071001"/>
    <n v="8.2043891418484033E-2"/>
    <n v="0.23711853182042311"/>
    <n v="4.742370636408462E-2"/>
    <n v="0.21864854282598109"/>
    <n v="0.41140149889483613"/>
    <n v="0.7142857142857143"/>
    <n v="0.89563013484909826"/>
    <n v="-0.99352175639702878"/>
    <n v="0.66571688135258522"/>
    <n v="-0.16390243752222181"/>
    <n v="0"/>
    <n v="25"/>
    <n v="-1.1817581173234599E-2"/>
    <x v="2"/>
    <n v="19.09"/>
    <n v="2.9493"/>
    <n v="0.28283273656375191"/>
    <n v="0.5656654731275037"/>
    <n v="0.20793925098926269"/>
    <n v="0.39345262170150791"/>
    <n v="1.9456386040973831E-2"/>
    <n v="5.8369158122921483E-2"/>
    <n v="8.4372289918741239E-2"/>
    <n v="0.20785718497790409"/>
    <n v="29.413484806832091"/>
    <n v="561.50342496242467"/>
  </r>
  <r>
    <x v="7"/>
    <n v="2023"/>
    <n v="2"/>
    <n v="56"/>
    <n v="0.95565086285760881"/>
    <n v="0.28669525885728259"/>
    <n v="0.7974141367022064"/>
    <n v="0.37884213667953393"/>
    <n v="0.26075054237840162"/>
    <n v="5.2150108475680322E-2"/>
    <n v="0.25233067648639529"/>
    <n v="0.46577516156925303"/>
    <n v="0"/>
    <n v="0.91320041068066637"/>
    <n v="-0.93780027156796131"/>
    <n v="0.57132510671902959"/>
    <n v="-0.18323758242446589"/>
    <n v="0"/>
    <n v="25"/>
    <n v="0.32792355322813371"/>
    <x v="2"/>
    <n v="18.7"/>
    <n v="2.9287000000000001"/>
    <n v="0.22261344968280231"/>
    <n v="0.44522689936560461"/>
    <n v="0.21683136278028681"/>
    <n v="0.40837775084769112"/>
    <n v="0.13738118491475679"/>
    <n v="0.41214355474427028"/>
    <n v="0.1214848263356255"/>
    <n v="0.29470597603246268"/>
    <n v="33.080795935089533"/>
    <n v="618.61088398617426"/>
  </r>
  <r>
    <x v="8"/>
    <n v="2023"/>
    <n v="3"/>
    <n v="63"/>
    <n v="0.316279195641405"/>
    <n v="9.4883758692421494E-2"/>
    <n v="0.41250635181052081"/>
    <n v="0.20337740490997569"/>
    <n v="0.26138127878744682"/>
    <n v="5.2276255757489357E-2"/>
    <n v="0.25957160959232739"/>
    <n v="0.47703847582879588"/>
    <n v="0.5714285714285714"/>
    <n v="0.93029952225927692"/>
    <n v="-0.82802151391053258"/>
    <n v="0.46867028482743239"/>
    <n v="-0.17967561454155009"/>
    <n v="0"/>
    <n v="25"/>
    <n v="-0.19415507763929979"/>
    <x v="2"/>
    <n v="19.670000000000002"/>
    <n v="2.9788999999999999"/>
    <n v="0.1687135231544864"/>
    <n v="0.3374270463089728"/>
    <n v="0.1879434747594384"/>
    <n v="0.35913019995660161"/>
    <n v="0.1942758443088555"/>
    <n v="0.58282753292656664"/>
    <n v="0.17243719761476881"/>
    <n v="0.40623433495717881"/>
    <n v="31.053667284251379"/>
    <n v="610.82563548122459"/>
  </r>
  <r>
    <x v="9"/>
    <n v="2023"/>
    <n v="3"/>
    <n v="70"/>
    <n v="0.30097156831556571"/>
    <n v="9.0291470494669693E-2"/>
    <n v="0.3232782579339587"/>
    <n v="0.16024596061547611"/>
    <n v="0.2338997005127279"/>
    <n v="4.6779940102545582E-2"/>
    <n v="0.23903419697273981"/>
    <n v="0.44469531874713691"/>
    <n v="0"/>
    <n v="0.94695593646592702"/>
    <n v="-0.67051341958915101"/>
    <n v="0.3592371073788595"/>
    <n v="-0.15563815610514581"/>
    <n v="0"/>
    <n v="25"/>
    <n v="-0.19063024801165179"/>
    <x v="2"/>
    <n v="21.01"/>
    <n v="3.0449000000000002"/>
    <n v="0.93805441579229654"/>
    <n v="1.8761088315845931"/>
    <n v="0.63834965799199894"/>
    <n v="0.85560301245717707"/>
    <n v="0.19908895597806719"/>
    <n v="0.59726686793420158"/>
    <n v="0.1910944657008907"/>
    <n v="0.44442874940681959"/>
    <n v="32.109917478459487"/>
    <n v="674.62936622243387"/>
  </r>
  <r>
    <x v="10"/>
    <n v="2023"/>
    <n v="3"/>
    <n v="77"/>
    <n v="5.2722506176037742E-2"/>
    <n v="1.5816751852811319E-2"/>
    <n v="0.1068334245794804"/>
    <n v="5.3365964770015928E-2"/>
    <n v="8.6504142907830886E-2"/>
    <n v="1.7300828581566181E-2"/>
    <n v="0.1170100470543545"/>
    <n v="0.22983958091485659"/>
    <n v="0.14285714285714279"/>
    <n v="0.96319550734896242"/>
    <n v="-0.47435516919860249"/>
    <n v="0.24460830110143891"/>
    <n v="-0.1148734340485818"/>
    <n v="0"/>
    <n v="25"/>
    <n v="0.2013152280228426"/>
    <x v="2"/>
    <n v="17.72"/>
    <n v="2.8748999999999998"/>
    <n v="0.28347004852937491"/>
    <n v="0.5669400970587497"/>
    <n v="0.42545672912827581"/>
    <n v="0.69154638023601689"/>
    <n v="0.93016675071837462"/>
    <n v="2.7905002521551241"/>
    <n v="0.70847847543961628"/>
    <n v="0.94374037995423776"/>
    <n v="30.767890224957291"/>
    <n v="545.20701478624312"/>
  </r>
  <r>
    <x v="11"/>
    <n v="2023"/>
    <n v="3"/>
    <n v="84"/>
    <n v="0.24622637552430329"/>
    <n v="7.3867912657290993E-2"/>
    <n v="0.2183478292658991"/>
    <n v="0.1087422267101206"/>
    <n v="0.16121013771163381"/>
    <n v="3.2242027542326759E-2"/>
    <n v="0.15237037217921071"/>
    <n v="0.29564502715205387"/>
    <n v="1"/>
    <n v="0.97904179262173852"/>
    <n v="-0.25085383992832738"/>
    <n v="0.1264417368505982"/>
    <n v="-6.2206051538864597E-2"/>
    <n v="0"/>
    <n v="25"/>
    <n v="4.5159901322743903E-2"/>
    <x v="2"/>
    <n v="20.32"/>
    <n v="3.0118"/>
    <n v="0.24209531805215681"/>
    <n v="0.48419063610431362"/>
    <n v="0.3155164116872009"/>
    <n v="0.55876298481043774"/>
    <n v="0.1299244117089966"/>
    <n v="0.3897732351269898"/>
    <n v="0.30345089321009511"/>
    <n v="0.64026766181412453"/>
    <n v="30.1753514318053"/>
    <n v="613.16314109428379"/>
  </r>
  <r>
    <x v="12"/>
    <n v="2023"/>
    <n v="4"/>
    <n v="91"/>
    <n v="0.17820367315373609"/>
    <n v="5.3461101946120838E-2"/>
    <n v="0.18623209249497741"/>
    <n v="9.2847852432486791E-2"/>
    <n v="0.1994089168268024"/>
    <n v="3.9881783365360482E-2"/>
    <n v="0.19000117161149199"/>
    <n v="0.36270950253260598"/>
    <n v="0"/>
    <n v="0.99451632311356986"/>
    <n v="-1.289263591054862E-2"/>
    <n v="6.446451903435681E-3"/>
    <n v="-3.2230920035564688E-3"/>
    <n v="0"/>
    <n v="25"/>
    <n v="-0.17643819637068359"/>
    <x v="2"/>
    <n v="18.309999999999999"/>
    <n v="2.9072"/>
    <n v="0.2943297975298021"/>
    <n v="0.58865959505960419"/>
    <n v="0.30281880486895119"/>
    <n v="0.54104901332364119"/>
    <n v="9.7410456853596727E-2"/>
    <n v="0.29223137056079018"/>
    <n v="0.15922257096947279"/>
    <n v="0.37828473931149798"/>
    <n v="30.33363638385956"/>
    <n v="555.40888218846851"/>
  </r>
  <r>
    <x v="13"/>
    <n v="2023"/>
    <n v="4"/>
    <n v="98"/>
    <n v="0.23881108000786749"/>
    <n v="7.1643324002360245E-2"/>
    <n v="0.2282955286048006"/>
    <n v="0.11365456381210159"/>
    <n v="0.92199695112672375"/>
    <n v="0.18439939022534479"/>
    <n v="0.77559940779509517"/>
    <n v="0.91398307344916774"/>
    <n v="0"/>
    <n v="1.0096388333835531"/>
    <n v="0.22581173353170589"/>
    <n v="-0.1136420677643759"/>
    <n v="5.6084832883664969E-2"/>
    <n v="0"/>
    <n v="25"/>
    <n v="-0.2187983619821843"/>
    <x v="2"/>
    <n v="19.62"/>
    <n v="2.9763000000000002"/>
    <n v="0.28207441765606822"/>
    <n v="0.56414883531213644"/>
    <n v="0.29047078775291307"/>
    <n v="0.52334944956585805"/>
    <n v="0.1291156552418655"/>
    <n v="0.38734696572559663"/>
    <n v="0.13814398955032561"/>
    <n v="0.33225412714536728"/>
    <n v="34.234035207131413"/>
    <n v="671.67177076391818"/>
  </r>
  <r>
    <x v="14"/>
    <n v="2023"/>
    <n v="4"/>
    <n v="105"/>
    <n v="6.5124317984009528E-2"/>
    <n v="1.953729539520286E-2"/>
    <n v="9.7758356683181238E-2"/>
    <n v="4.8840288551719568E-2"/>
    <n v="0.18888136034808131"/>
    <n v="3.7776272069616271E-2"/>
    <n v="0.30622487104750401"/>
    <n v="0.54584923626901594"/>
    <n v="0.7142857142857143"/>
    <n v="1.024427460074532"/>
    <n v="0.45149972106679898"/>
    <n v="-0.23208698772792971"/>
    <n v="0.1097063666694347"/>
    <n v="0"/>
    <n v="25"/>
    <n v="-0.1255147825764002"/>
    <x v="2"/>
    <n v="20.28"/>
    <n v="3.0095999999999998"/>
    <n v="0.21892816614710739"/>
    <n v="0.43785633229421478"/>
    <n v="0.24752007001098669"/>
    <n v="0.45820755773901478"/>
    <n v="0.15109483104764021"/>
    <n v="0.45328449314292052"/>
    <n v="0.14721562475399791"/>
    <n v="0.35227531052663502"/>
    <n v="30.810332664722381"/>
    <n v="624.83354644056988"/>
  </r>
  <r>
    <x v="15"/>
    <n v="2023"/>
    <n v="4"/>
    <n v="112"/>
    <n v="0.40436146569132198"/>
    <n v="0.1213084397073966"/>
    <n v="0.34303971484611812"/>
    <n v="0.1698574330610966"/>
    <n v="4.0796845547413772E-2"/>
    <n v="8.1593691094827541E-3"/>
    <n v="9.3882000181107511E-2"/>
    <n v="0.18558811980298509"/>
    <n v="0"/>
    <n v="1.038898913314162"/>
    <n v="0.65116207783210134"/>
    <n v="-0.34717524486497892"/>
    <n v="0.15199341648356121"/>
    <n v="0"/>
    <n v="25"/>
    <n v="-0.14967859519430721"/>
    <x v="2"/>
    <n v="21.63"/>
    <n v="3.0741000000000001"/>
    <n v="0.92194030263811821"/>
    <n v="1.843880605276236"/>
    <n v="0.65244737642841821"/>
    <n v="0.86297792864843526"/>
    <n v="5.1748617066612851E-2"/>
    <n v="0.15524585119983861"/>
    <n v="8.0384786267833769E-2"/>
    <n v="0.19829963479837881"/>
    <n v="30.331004128930939"/>
    <n v="656.05961930877606"/>
  </r>
  <r>
    <x v="16"/>
    <n v="2023"/>
    <n v="4"/>
    <n v="119"/>
    <n v="0.12910894922972141"/>
    <n v="3.8732684768916427E-2"/>
    <n v="0.17189471902735479"/>
    <n v="8.5736353392413686E-2"/>
    <n v="0.2155506581859914"/>
    <n v="4.3110131637198283E-2"/>
    <n v="0.1912168327236633"/>
    <n v="0.36481909988815903"/>
    <n v="0"/>
    <n v="1.053068625473593"/>
    <n v="0.81328974073556537"/>
    <n v="-0.45724232330463849"/>
    <n v="0.17802370871546341"/>
    <n v="0"/>
    <n v="25"/>
    <n v="9.2106523107373384E-2"/>
    <x v="2"/>
    <n v="20.190000000000001"/>
    <n v="3.0053000000000001"/>
    <n v="0.20534367484469651"/>
    <n v="0.41068734968939308"/>
    <n v="0.38419956848562081"/>
    <n v="0.64599761269049805"/>
    <n v="4.0085049125795302E-2"/>
    <n v="0.12025514737738589"/>
    <n v="5.2167888283107422E-2"/>
    <n v="0.12968526777701669"/>
    <n v="30.535597950933131"/>
    <n v="616.5137226293399"/>
  </r>
  <r>
    <x v="17"/>
    <n v="2023"/>
    <n v="5"/>
    <n v="126"/>
    <n v="0.29712084532384497"/>
    <n v="8.9136253597153492E-2"/>
    <n v="0.27207561217824611"/>
    <n v="0.1352047871909422"/>
    <n v="0.22636451915709899"/>
    <n v="4.5272903831419797E-2"/>
    <n v="0.2193349664383209"/>
    <n v="0.41254134559681521"/>
    <n v="0.2857142857142857"/>
    <n v="1.0669508808068791"/>
    <n v="0.92853724510597291"/>
    <n v="-0.56069632823954674"/>
    <n v="0.18392045843321311"/>
    <n v="0"/>
    <n v="25"/>
    <n v="-0.1478688973594989"/>
    <x v="2"/>
    <n v="21.89"/>
    <n v="3.0859999999999999"/>
    <n v="0.90948522616063421"/>
    <n v="1.818970452321268"/>
    <n v="0.69935972186110629"/>
    <n v="0.88507453879462494"/>
    <n v="0.20798841789143321"/>
    <n v="0.62396525367429967"/>
    <n v="0.161242667761341"/>
    <n v="0.3826040066005082"/>
    <n v="31.98166737591627"/>
    <n v="700.07869885880723"/>
  </r>
  <r>
    <x v="18"/>
    <n v="2023"/>
    <n v="5"/>
    <n v="133"/>
    <n v="0.44926677827001488"/>
    <n v="0.13478003348100451"/>
    <n v="0.4138293571764094"/>
    <n v="0.20401146087995381"/>
    <n v="0.95726199642127385"/>
    <n v="0.19145239928425481"/>
    <n v="0.80967837374133245"/>
    <n v="0.92453084678376374"/>
    <n v="0"/>
    <n v="1.080558928867581"/>
    <n v="0.99026142184280441"/>
    <n v="-0.65604100942311427"/>
    <n v="0.1671102062098451"/>
    <n v="0"/>
    <n v="25"/>
    <n v="0.17995892893452789"/>
    <x v="2"/>
    <n v="19.61"/>
    <n v="2.9759000000000002"/>
    <n v="0.16713243153269841"/>
    <n v="0.33426486306539688"/>
    <n v="0.37997757185202052"/>
    <n v="0.64105053915532217"/>
    <n v="0.19808674743043109"/>
    <n v="0.59426024229129326"/>
    <n v="0.18699989908529319"/>
    <n v="0.43617694607759538"/>
    <n v="36.113645918581433"/>
    <n v="708.18859646338171"/>
  </r>
  <r>
    <x v="19"/>
    <n v="2023"/>
    <n v="5"/>
    <n v="140"/>
    <n v="0.33274032965450878"/>
    <n v="9.9822098896352643E-2"/>
    <n v="0.34895831233992047"/>
    <n v="0.1727298992036462"/>
    <n v="6.5092382267794378E-3"/>
    <n v="1.3018476453558879E-3"/>
    <n v="0.16714274850143679"/>
    <n v="0.32236621408827748"/>
    <n v="0"/>
    <n v="1.0939050840971409"/>
    <n v="0.99490432714594812"/>
    <n v="-0.74189740136413962"/>
    <n v="0.12650346289090431"/>
    <n v="0"/>
    <n v="25"/>
    <n v="0.22380228790957521"/>
    <x v="2"/>
    <n v="21.41"/>
    <n v="3.0638999999999998"/>
    <n v="0.1576488484005395"/>
    <n v="0.315297696801079"/>
    <n v="0.2465471103021607"/>
    <n v="0.45666882216145988"/>
    <n v="0.22164421688604349"/>
    <n v="0.66493265065813045"/>
    <n v="0.21125513423770551"/>
    <n v="0.48395635634356488"/>
    <n v="31.273028295235509"/>
    <n v="669.55553580099229"/>
  </r>
  <r>
    <x v="20"/>
    <n v="2023"/>
    <n v="5"/>
    <n v="147"/>
    <n v="0.28568534843346399"/>
    <n v="8.5705604530039212E-2"/>
    <n v="0.29834016133778979"/>
    <n v="0.14807341080937281"/>
    <n v="3.2001086411415781E-2"/>
    <n v="6.4002172822831566E-3"/>
    <n v="5.9029075977305598E-2"/>
    <n v="0.1175127052277425"/>
    <n v="0"/>
    <n v="1.107000813575008"/>
    <n v="0.94219833174902612"/>
    <n v="-0.8170237672377042"/>
    <n v="6.2587282255660959E-2"/>
    <n v="0"/>
    <n v="25"/>
    <n v="0.44592717681938221"/>
    <x v="2"/>
    <n v="20.14"/>
    <n v="3.0028000000000001"/>
    <n v="0.26875862146485008"/>
    <n v="0.53751724292970016"/>
    <n v="0.25986395541024337"/>
    <n v="0.47748998571212459"/>
    <n v="3.1944109614326588E-2"/>
    <n v="9.5832328842979764E-2"/>
    <n v="8.573441013112984E-2"/>
    <n v="0.2111130436951911"/>
    <n v="29.33780254738992"/>
    <n v="590.8633433044331"/>
  </r>
  <r>
    <x v="21"/>
    <n v="2023"/>
    <n v="6"/>
    <n v="154"/>
    <n v="5.2249679004958971E-2"/>
    <n v="1.5674903701487691E-2"/>
    <n v="0.1014673933927978"/>
    <n v="5.0690213508937453E-2"/>
    <n v="0.17586251391021049"/>
    <n v="3.5172502782042099E-2"/>
    <n v="0.15249429823639021"/>
    <n v="0.29587119893129682"/>
    <n v="0"/>
    <n v="1.1198568145925329"/>
    <n v="0.83518154777382114"/>
    <n v="-0.88033355806453562"/>
    <n v="-2.257600514535724E-2"/>
    <n v="0"/>
    <n v="25"/>
    <n v="-0.14524744213720231"/>
    <x v="2"/>
    <n v="19.41"/>
    <n v="2.9657"/>
    <n v="9.8118479377398399E-2"/>
    <n v="0.1962369587547968"/>
    <n v="0.1627442879361381"/>
    <n v="0.31446125558008098"/>
    <n v="0.12848061987728901"/>
    <n v="0.38544185963186711"/>
    <n v="0.11565672778625841"/>
    <n v="0.28134475225335381"/>
    <n v="28.88778611135746"/>
    <n v="560.71192842144819"/>
  </r>
  <r>
    <x v="22"/>
    <n v="2023"/>
    <n v="6"/>
    <n v="161"/>
    <n v="0.1354769078785785"/>
    <n v="4.0643072363573542E-2"/>
    <n v="0.12867514906389529"/>
    <n v="6.424894992276739E-2"/>
    <n v="2.5419450810922749E-2"/>
    <n v="5.0838901621845494E-3"/>
    <n v="5.0834085525168493E-2"/>
    <n v="0.10131931846300719"/>
    <n v="0"/>
    <n v="1.1324830834452271"/>
    <n v="0.680022703961358"/>
    <n v="-0.93091112741610016"/>
    <n v="-0.12544421172737111"/>
    <n v="0"/>
    <n v="25"/>
    <n v="4.4286118671961437E-2"/>
    <x v="2"/>
    <n v="20.34"/>
    <n v="3.0124"/>
    <n v="0.24202734286324951"/>
    <n v="0.4840546857264989"/>
    <n v="0.21032320981479269"/>
    <n v="0.39747486601772503"/>
    <n v="0.20835825021687379"/>
    <n v="0.62507475065062157"/>
    <n v="0.18055042359730289"/>
    <n v="0.42302947042011507"/>
    <n v="28.210577924897549"/>
    <n v="573.80315499241613"/>
  </r>
  <r>
    <x v="23"/>
    <n v="2023"/>
    <n v="6"/>
    <n v="168"/>
    <n v="0.33905033159088499"/>
    <n v="0.10171509947726549"/>
    <n v="0.29697516132794188"/>
    <n v="0.14740580775431061"/>
    <n v="7.4073280200824154E-2"/>
    <n v="1.481465604016483E-2"/>
    <n v="6.9425509416005643E-2"/>
    <n v="0.13796551611059399"/>
    <n v="0"/>
    <n v="1.144888976618843"/>
    <n v="0.48566556393166488"/>
    <n v="-0.96802497436440815"/>
    <n v="-0.24117970521637161"/>
    <n v="0"/>
    <n v="25"/>
    <n v="-0.42436636884349299"/>
    <x v="2"/>
    <n v="19.43"/>
    <n v="2.9666999999999999"/>
    <n v="9.8044326911511839E-2"/>
    <n v="0.19608865382302371"/>
    <n v="0.14263169853722171"/>
    <n v="0.2777694425233791"/>
    <n v="9.4672150557401413E-2"/>
    <n v="0.28401645167220418"/>
    <n v="0.1204376039478432"/>
    <n v="0.29231346195097319"/>
    <n v="28.013388507578021"/>
    <n v="544.30013870224093"/>
  </r>
  <r>
    <x v="24"/>
    <n v="2023"/>
    <n v="6"/>
    <n v="175"/>
    <n v="0.36624679521724562"/>
    <n v="0.10987403856517371"/>
    <n v="0.35239295409893667"/>
    <n v="0.17439548704813901"/>
    <n v="0.2639432607417283"/>
    <n v="5.2788652148345661E-2"/>
    <n v="0.22503980958488751"/>
    <n v="0.42196445010693162"/>
    <n v="0"/>
    <n v="1.157083265364216"/>
    <n v="0.26331338413844319"/>
    <n v="-0.99113832314439165"/>
    <n v="-0.36391246950297418"/>
    <n v="0"/>
    <n v="25"/>
    <n v="-3.3335919014924643E-2"/>
    <x v="2"/>
    <n v="19.649999999999999"/>
    <n v="2.9782000000000002"/>
    <n v="6.3113620742064572E-2"/>
    <n v="0.12622724148412909"/>
    <n v="9.4864888050731261E-2"/>
    <n v="0.18748549377358301"/>
    <n v="6.0584389373532221E-3"/>
    <n v="1.817531681205967E-2"/>
    <n v="4.0370625597835982E-2"/>
    <n v="0.1005852694306076"/>
    <n v="29.885174197275131"/>
    <n v="587.2436729764562"/>
  </r>
  <r>
    <x v="25"/>
    <n v="2023"/>
    <n v="7"/>
    <n v="182"/>
    <n v="0.245813357006573"/>
    <n v="7.374400710197189E-2"/>
    <n v="0.26712917134704062"/>
    <n v="0.1327759708490778"/>
    <n v="0.29913202801950911"/>
    <n v="5.9826405603901817E-2"/>
    <n v="0.28431373336082438"/>
    <n v="0.5143505700857578"/>
    <n v="0.7142857142857143"/>
    <n v="1.1690741845064181"/>
    <n v="2.5783128717312909E-2"/>
    <n v="-0.99991688651571342"/>
    <n v="-0.48706687889920031"/>
    <n v="0"/>
    <n v="25"/>
    <n v="0.4340153555984575"/>
    <x v="2"/>
    <n v="21.04"/>
    <n v="3.0464000000000002"/>
    <n v="0.17283020304764921"/>
    <n v="0.34566040609529852"/>
    <n v="0.1413542225482681"/>
    <n v="0.27540995070278418"/>
    <n v="0.15360219489223931"/>
    <n v="0.46080658467671792"/>
    <n v="0.1196302261439635"/>
    <n v="0.29046640050027223"/>
    <n v="30.777079239213251"/>
    <n v="647.54974719304664"/>
  </r>
  <r>
    <x v="26"/>
    <n v="2023"/>
    <n v="7"/>
    <n v="189"/>
    <n v="3.0006314439017912E-2"/>
    <n v="9.0018943317053731E-3"/>
    <n v="7.7430027172994395E-2"/>
    <n v="3.8695682480780473E-2"/>
    <n v="5.7429497224954829E-2"/>
    <n v="1.148589944499097E-2"/>
    <n v="0.10280450159045269"/>
    <n v="0.2027597958677918"/>
    <n v="0"/>
    <n v="1.1808694762095899"/>
    <n v="-0.21323333401863309"/>
    <n v="-0.99423370054288029"/>
    <n v="-0.60373351728075675"/>
    <n v="0"/>
    <n v="25"/>
    <n v="-7.2203149972561512E-2"/>
    <x v="2"/>
    <n v="19.39"/>
    <n v="2.9647000000000001"/>
    <n v="3.8322549920611133E-2"/>
    <n v="7.6645099841222253E-2"/>
    <n v="7.9484535649443883E-2"/>
    <n v="0.15764335935885701"/>
    <n v="0.13967306943456201"/>
    <n v="0.41901920830368589"/>
    <n v="0.13365753350636531"/>
    <n v="0.32223926669498659"/>
    <n v="27.382993771664172"/>
    <n v="530.95624923256833"/>
  </r>
  <r>
    <x v="27"/>
    <n v="2023"/>
    <n v="7"/>
    <n v="196"/>
    <n v="4.6995770052092212E-2"/>
    <n v="1.409873101562766E-2"/>
    <n v="5.3082036269916449E-2"/>
    <n v="2.6534787832538709E-2"/>
    <n v="0.21358345701382991"/>
    <n v="4.2716691402765988E-2"/>
    <n v="0.19142809001824021"/>
    <n v="0.36518532428125933"/>
    <n v="0.42857142857142849"/>
    <n v="1.1924764293151091"/>
    <n v="-0.43995846685991541"/>
    <n v="-0.97417096086847399"/>
    <n v="-0.70706471386419467"/>
    <n v="0"/>
    <n v="25"/>
    <n v="-0.13877775924041619"/>
    <x v="2"/>
    <n v="20.49"/>
    <n v="3.0198999999999998"/>
    <n v="1.376435519375363E-2"/>
    <n v="2.752871038750726E-2"/>
    <n v="3.9995812588081499E-2"/>
    <n v="7.982144765274185E-2"/>
    <n v="7.7929834793263042E-2"/>
    <n v="0.2337895043797891"/>
    <n v="9.4641543603688622E-2"/>
    <n v="0.2322853973545892"/>
    <n v="27.659078228394939"/>
    <n v="566.73451289981222"/>
  </r>
  <r>
    <x v="28"/>
    <n v="2023"/>
    <n v="7"/>
    <n v="203"/>
    <n v="2.377100105430352E-3"/>
    <n v="7.1313003162910556E-4"/>
    <n v="1.2517507121549641E-2"/>
    <n v="6.2586718394318404E-3"/>
    <n v="0.1657208288125839"/>
    <n v="3.3144165762516782E-2"/>
    <n v="0.1708625549124487"/>
    <n v="0.32901663027063621"/>
    <n v="0.5714285714285714"/>
    <n v="1.203901914783821"/>
    <n v="-0.64132323716213691"/>
    <n v="-0.9400188339215656"/>
    <n v="-0.79067103554185125"/>
    <n v="0"/>
    <n v="25"/>
    <n v="0.4502639415372191"/>
    <x v="2"/>
    <n v="20.399999999999999"/>
    <n v="3.0156000000000001"/>
    <n v="0.1104240326566425"/>
    <n v="0.2208480653132851"/>
    <n v="8.2190444106274574E-2"/>
    <n v="0.16291613501425151"/>
    <n v="0.1256299021856063"/>
    <n v="0.37688970655681903"/>
    <n v="0.1163376976007456"/>
    <n v="0.28291166958001052"/>
    <n v="27.99939999837046"/>
    <n v="571.18775996675743"/>
  </r>
  <r>
    <x v="29"/>
    <n v="2023"/>
    <n v="7"/>
    <n v="210"/>
    <n v="0.13502767080920211"/>
    <n v="4.0508301242760641E-2"/>
    <n v="0.1105258076014328"/>
    <n v="5.5206715014781457E-2"/>
    <n v="3.0184599291093659E-2"/>
    <n v="6.036919858218733E-3"/>
    <n v="5.8319892066231747E-2"/>
    <n v="0.1161136917372846"/>
    <n v="0.8571428571428571"/>
    <n v="1.2151524176998889"/>
    <n v="-0.80572045024188321"/>
    <n v="-0.89227126025475167"/>
    <n v="-0.84899585524831744"/>
    <n v="0"/>
    <n v="25"/>
    <n v="-0.1037286881800019"/>
    <x v="2"/>
    <n v="19.149999999999999"/>
    <n v="2.9521999999999999"/>
    <n v="0.14267142766636651"/>
    <n v="0.28534285533273313"/>
    <n v="0.1184965646631807"/>
    <n v="0.2326536306906708"/>
    <n v="0.20781817400854441"/>
    <n v="0.62345452202563312"/>
    <n v="0.1803776750611345"/>
    <n v="0.42267481938386969"/>
    <n v="26.629629723473801"/>
    <n v="509.95740920452317"/>
  </r>
  <r>
    <x v="30"/>
    <n v="2023"/>
    <n v="8"/>
    <n v="217"/>
    <n v="0.23558908888544999"/>
    <n v="7.0676726665635015E-2"/>
    <n v="0.21057663765891821"/>
    <n v="0.1049009738725"/>
    <n v="0.14403231182915721"/>
    <n v="2.8806462365831439E-2"/>
    <n v="0.12689007079633341"/>
    <n v="0.24846874795596161"/>
    <n v="0"/>
    <n v="1.2262340662319871"/>
    <n v="-0.9236738185898572"/>
    <n v="-0.8316188107059419"/>
    <n v="-0.87764631464789955"/>
    <n v="0"/>
    <n v="25"/>
    <n v="-1.8994261842529E-2"/>
    <x v="2"/>
    <n v="17.88"/>
    <n v="2.8839000000000001"/>
    <n v="0.24034512798563909"/>
    <n v="0.48069025597127812"/>
    <n v="0.19160504074906259"/>
    <n v="0.36549198968422891"/>
    <n v="7.5206723367558737E-2"/>
    <n v="0.22562017010267621"/>
    <n v="0.10675189322421"/>
    <n v="0.26071904019426401"/>
    <n v="28.478080571012391"/>
    <n v="509.18808060970161"/>
  </r>
  <r>
    <x v="31"/>
    <n v="2023"/>
    <n v="8"/>
    <n v="224"/>
    <n v="0.17123460158961221"/>
    <n v="5.1370380476883672E-2"/>
    <n v="0.1791026651159785"/>
    <n v="8.9312714082662364E-2"/>
    <n v="9.4099788883874741E-2"/>
    <n v="1.8819957776774952E-2"/>
    <n v="0.10065788628076119"/>
    <n v="0.19863950517265749"/>
    <n v="0"/>
    <n v="1.2371526578951531"/>
    <n v="-0.98838419999302896"/>
    <n v="-0.75893869870588382"/>
    <n v="-0.87366144934945633"/>
    <n v="0"/>
    <n v="25"/>
    <n v="-0.22442138882456211"/>
    <x v="2"/>
    <n v="18.25"/>
    <n v="2.9043000000000001"/>
    <n v="8.1579037208868416E-2"/>
    <n v="0.1631580744177368"/>
    <n v="0.125582959963735"/>
    <n v="0.24601433107730769"/>
    <n v="2.092286146502681E-2"/>
    <n v="6.2768584395080429E-2"/>
    <n v="4.6668183686940472E-2"/>
    <n v="0.1161439531409382"/>
    <n v="27.220081802566181"/>
    <n v="496.7664928968328"/>
  </r>
  <r>
    <x v="32"/>
    <n v="2023"/>
    <n v="8"/>
    <n v="231"/>
    <n v="0.18074349075669971"/>
    <n v="5.4223047227009893E-2"/>
    <n v="0.18041494571681529"/>
    <n v="8.9963582273421938E-2"/>
    <n v="0.26262849312579639"/>
    <n v="5.2525698625159281E-2"/>
    <n v="0.23023436906413841"/>
    <n v="0.43046616887074862"/>
    <n v="0.14285714285714279"/>
    <n v="1.2479136834120079"/>
    <n v="-0.9961215179645454"/>
    <n v="-0.67528209318294063"/>
    <n v="-0.83570180557374307"/>
    <n v="0"/>
    <n v="25"/>
    <n v="-0.33289530698118108"/>
    <x v="2"/>
    <n v="19.23"/>
    <n v="2.9565000000000001"/>
    <n v="0.95868395292899222"/>
    <n v="1.917367905857984"/>
    <n v="0.62579593926469523"/>
    <n v="0.84872942401478568"/>
    <n v="0.1463551214759117"/>
    <n v="0.43906536442773519"/>
    <n v="0.1164554839677389"/>
    <n v="0.28318254416235289"/>
    <n v="30.542098488072799"/>
    <n v="587.32455392563998"/>
  </r>
  <r>
    <x v="33"/>
    <n v="2023"/>
    <n v="8"/>
    <n v="238"/>
    <n v="0.22301584826754409"/>
    <n v="6.6904754480263229E-2"/>
    <n v="0.2144956210679809"/>
    <n v="0.10683850216662009"/>
    <n v="8.0531796028958103E-2"/>
    <n v="1.6106359205791621E-2"/>
    <n v="0.11047186294157289"/>
    <n v="0.21741736141555579"/>
    <n v="0"/>
    <n v="1.258522348433988"/>
    <n v="-0.94643977315760941"/>
    <n v="-0.58185891555795288"/>
    <n v="-0.76414934435778115"/>
    <n v="0"/>
    <n v="25"/>
    <n v="-2.368655682098297E-2"/>
    <x v="2"/>
    <n v="18.940000000000001"/>
    <n v="2.9413"/>
    <n v="0.21464822932499369"/>
    <n v="0.42929645864998728"/>
    <n v="0.37912376760138528"/>
    <n v="0.64004356386483297"/>
    <n v="0.1958119643596859"/>
    <n v="0.58743589307905764"/>
    <n v="0.17200695893738191"/>
    <n v="0.405335847801504"/>
    <n v="29.375706599762172"/>
    <n v="556.3758829994955"/>
  </r>
  <r>
    <x v="34"/>
    <n v="2023"/>
    <n v="9"/>
    <n v="245"/>
    <n v="0.2339922804138411"/>
    <n v="7.0197684124152324E-2"/>
    <n v="0.23009336630899679"/>
    <n v="0.1145417801233695"/>
    <n v="0.13090045265382541"/>
    <n v="2.6180090530765081E-2"/>
    <n v="0.12681488518027681"/>
    <n v="0.24832765487977371"/>
    <n v="0"/>
    <n v="1.2689835933506051"/>
    <n v="-0.84220275194021521"/>
    <n v="-0.48002034070951938"/>
    <n v="-0.66111154632486735"/>
    <n v="0"/>
    <n v="25"/>
    <n v="-0.36567418889286452"/>
    <x v="2"/>
    <n v="20.87"/>
    <n v="3.0381"/>
    <n v="0.16882270342479239"/>
    <n v="0.33764540684958477"/>
    <n v="0.25299447749547732"/>
    <n v="0.4668141019209322"/>
    <n v="4.9485261314639373E-2"/>
    <n v="0.14845578394391809"/>
    <n v="8.6237628274220518E-2"/>
    <n v="0.2123146998035898"/>
    <n v="28.577060337687762"/>
    <n v="596.4032492475435"/>
  </r>
  <r>
    <x v="35"/>
    <n v="2023"/>
    <n v="9"/>
    <n v="252"/>
    <n v="0.35587912823171619"/>
    <n v="0.1067637384695149"/>
    <n v="0.33072260844190932"/>
    <n v="0.1638703764248802"/>
    <n v="0.96794170839917293"/>
    <n v="0.1935883416798346"/>
    <n v="0.79971788868504745"/>
    <n v="0.92158357944368663"/>
    <n v="0"/>
    <n v="1.279302111386786"/>
    <n v="-0.68941895022092359"/>
    <n v="-0.37123925499738081"/>
    <n v="-0.53032910260915223"/>
    <n v="0"/>
    <n v="25"/>
    <n v="0.22363380854552969"/>
    <x v="2"/>
    <n v="19.47"/>
    <n v="2.9687000000000001"/>
    <n v="4.2674653071766579E-2"/>
    <n v="8.5349306143533157E-2"/>
    <n v="0.126813958287954"/>
    <n v="0.24832591541096849"/>
    <n v="0.13423652009719569"/>
    <n v="0.402709560291587"/>
    <n v="0.1198394387171175"/>
    <n v="0.29094523060044991"/>
    <n v="34.046750134556333"/>
    <n v="662.89022511981159"/>
  </r>
  <r>
    <x v="36"/>
    <n v="2023"/>
    <n v="9"/>
    <n v="259"/>
    <n v="0.22508821129894729"/>
    <n v="6.7526463389684183E-2"/>
    <n v="0.24621554684106309"/>
    <n v="0.1224895997156424"/>
    <n v="0.1014044588560143"/>
    <n v="2.028089177120285E-2"/>
    <n v="0.24106701310155801"/>
    <n v="0.44795105206321872"/>
    <n v="0"/>
    <n v="1.2894823651641709"/>
    <n v="-0.49689522795029423"/>
    <n v="-0.25708895397856812"/>
    <n v="-0.37699209096443109"/>
    <n v="0"/>
    <n v="25"/>
    <n v="0.4357381576698971"/>
    <x v="2"/>
    <n v="20.73"/>
    <n v="3.0314999999999999"/>
    <n v="1.5770213303851682E-2"/>
    <n v="3.1540426607703363E-2"/>
    <n v="6.0150467493162392E-2"/>
    <n v="0.1197239306513536"/>
    <n v="0.181742288934825"/>
    <n v="0.54522686680447485"/>
    <n v="0.16317401111219179"/>
    <n v="0.38671792992649562"/>
    <n v="30.62709828051868"/>
    <n v="634.89974735515227"/>
  </r>
  <r>
    <x v="37"/>
    <n v="2023"/>
    <n v="9"/>
    <n v="266"/>
    <n v="5.2662930258682239E-2"/>
    <n v="1.5798879077604671E-2"/>
    <n v="9.1373284891737933E-2"/>
    <n v="4.5654882187122311E-2"/>
    <n v="0.1015150105902491"/>
    <n v="2.030300211804981E-2"/>
    <n v="0.12942555717756721"/>
    <n v="0.25322062750342589"/>
    <n v="1"/>
    <n v="1.299528601881434"/>
    <n v="-0.27572915856292801"/>
    <n v="-0.13922038791020261"/>
    <n v="-0.2074747732365653"/>
    <n v="0"/>
    <n v="25"/>
    <n v="0.15592433691689131"/>
    <x v="2"/>
    <n v="19.59"/>
    <n v="2.9748999999999999"/>
    <n v="0.1221097129601548"/>
    <n v="0.24421942592030971"/>
    <n v="9.7317924275959533E-2"/>
    <n v="0.19221472582820739"/>
    <n v="9.2681600246994955E-2"/>
    <n v="0.27804480074098492"/>
    <n v="0.1138240352821705"/>
    <n v="0.27712027134368628"/>
    <n v="28.028068972840611"/>
    <n v="549.06987117794756"/>
  </r>
  <r>
    <x v="38"/>
    <n v="2023"/>
    <n v="9"/>
    <n v="273"/>
    <n v="0.33835305506265989"/>
    <n v="0.10150591651879801"/>
    <n v="0.28895731148961701"/>
    <n v="0.14348169275886349"/>
    <n v="0.13604015801662739"/>
    <n v="2.720803160332548E-2"/>
    <n v="0.13471722148084239"/>
    <n v="0.26309850513036459"/>
    <n v="0.14285714285714279"/>
    <n v="1.309444867250616"/>
    <n v="-3.8669335672748863E-2"/>
    <n v="-1.933828413614842E-2"/>
    <n v="-2.9003809904448639E-2"/>
    <n v="0"/>
    <n v="25"/>
    <n v="0.1135003852669073"/>
    <x v="2"/>
    <n v="19.059999999999999"/>
    <n v="2.9474999999999998"/>
    <n v="0.9253022445653839"/>
    <n v="1.850604489130768"/>
    <n v="0.5943780291750268"/>
    <n v="0.83019267522617035"/>
    <n v="3.2988749081772663E-2"/>
    <n v="9.8966247245317968E-2"/>
    <n v="5.7237395869764451E-2"/>
    <n v="0.14212477428278489"/>
    <n v="30.78753718579895"/>
    <n v="586.81045876132805"/>
  </r>
  <r>
    <x v="39"/>
    <n v="2023"/>
    <n v="10"/>
    <n v="280"/>
    <n v="0.97093433453195366"/>
    <n v="0.29128030035958608"/>
    <n v="0.834540567712732"/>
    <n v="0.39462830427056772"/>
    <n v="0.2277369526333492"/>
    <n v="4.554739052666984E-2"/>
    <n v="0.20913328009245979"/>
    <n v="0.39546909814979853"/>
    <n v="0"/>
    <n v="1.3192350183107959"/>
    <n v="0.200619489374846"/>
    <n v="0.1008235083017264"/>
    <n v="0.1507214988382862"/>
    <n v="0"/>
    <n v="25"/>
    <n v="1.9773396124342309E-2"/>
    <x v="2"/>
    <n v="19.05"/>
    <n v="2.9472999999999998"/>
    <n v="0.99665812906175566"/>
    <n v="1.9933162581235111"/>
    <n v="0.83610614881597678"/>
    <n v="0.93184357369111637"/>
    <n v="0.1772842264798429"/>
    <n v="0.53185267943952863"/>
    <n v="0.14127735897642041"/>
    <n v="0.33920456512881858"/>
    <n v="34.538868098971982"/>
    <n v="657.96543728541633"/>
  </r>
  <r>
    <x v="40"/>
    <n v="2023"/>
    <n v="10"/>
    <n v="287"/>
    <n v="0.39111678840749559"/>
    <n v="0.11733503652224871"/>
    <n v="0.47980197511415951"/>
    <n v="0.23540222597181301"/>
    <n v="2.6669845380895708E-2"/>
    <n v="5.333969076179142E-3"/>
    <n v="6.3162049078660853E-2"/>
    <n v="0.1256564091382005"/>
    <n v="0"/>
    <n v="1.32890273522674"/>
    <n v="0.42834407969078842"/>
    <n v="0.21952709523800501"/>
    <n v="0.32393558746439671"/>
    <n v="0"/>
    <n v="25"/>
    <n v="5.94332573913657E-2"/>
    <x v="2"/>
    <n v="21.28"/>
    <n v="3.0575999999999999"/>
    <n v="0.26779308945423402"/>
    <n v="0.53558617890846794"/>
    <n v="0.49484646569918161"/>
    <n v="0.75723135900206295"/>
    <n v="7.9711360464506775E-2"/>
    <n v="0.2391340813935203"/>
    <n v="9.8178099069240035E-2"/>
    <n v="0.24063237568373891"/>
    <n v="30.932147400697051"/>
    <n v="658.23609668683321"/>
  </r>
  <r>
    <x v="41"/>
    <n v="2023"/>
    <n v="10"/>
    <n v="294"/>
    <n v="6.1153296075465442E-2"/>
    <n v="1.8345988822639631E-2"/>
    <n v="0.1448827003878487"/>
    <n v="7.2314897610928547E-2"/>
    <n v="6.251376100116246E-2"/>
    <n v="1.2502752200232489E-2"/>
    <n v="6.2643381715631927E-2"/>
    <n v="0.1246353207128615"/>
    <n v="0"/>
    <n v="1.3384515321682739"/>
    <n v="0.63137779127458304"/>
    <n v="0.33505567246258061"/>
    <n v="0.48321673186858177"/>
    <n v="0"/>
    <n v="25"/>
    <n v="0.2257498015321921"/>
    <x v="2"/>
    <n v="20.399999999999999"/>
    <n v="3.0156999999999998"/>
    <n v="0.11583030703961381"/>
    <n v="0.2316606140792275"/>
    <n v="0.26739788823342708"/>
    <n v="0.48903846545938079"/>
    <n v="9.0988119307979592E-2"/>
    <n v="0.27296435792393881"/>
    <n v="9.3140298675742708E-2"/>
    <n v="0.2287317084652723"/>
    <n v="29.273734072025501"/>
    <n v="597.18417506932019"/>
  </r>
  <r>
    <x v="42"/>
    <n v="2023"/>
    <n v="10"/>
    <n v="301"/>
    <n v="0.1619464106314083"/>
    <n v="4.8583923189422493E-2"/>
    <n v="0.15853352103237731"/>
    <n v="7.9101159891980896E-2"/>
    <n v="0.9250413444125436"/>
    <n v="0.18500826888250871"/>
    <n v="0.75256337827787101"/>
    <n v="0.90607040529006433"/>
    <n v="0.2857142857142857"/>
    <n v="1.347884767355688"/>
    <n v="0.79801722728023872"/>
    <n v="0.4457383557765377"/>
    <n v="0.62187779152838818"/>
    <n v="0"/>
    <n v="25"/>
    <n v="3.3570070151002628E-2"/>
    <x v="2"/>
    <n v="19.170000000000002"/>
    <n v="2.9531999999999998"/>
    <n v="0.95537264469819638"/>
    <n v="1.910745289396393"/>
    <n v="0.6804922289592964"/>
    <n v="0.87662120100753749"/>
    <n v="5.8373527122625002E-2"/>
    <n v="0.17512058136787501"/>
    <n v="6.8803966826728583E-2"/>
    <n v="0.1703333140751756"/>
    <n v="35.482037233013429"/>
    <n v="680.1906537568675"/>
  </r>
  <r>
    <x v="43"/>
    <n v="2023"/>
    <n v="11"/>
    <n v="308"/>
    <n v="0.19291985714229201"/>
    <n v="5.787595714268761E-2"/>
    <n v="0.18604225617886749"/>
    <n v="9.2753751708624529E-2"/>
    <n v="0.25671223000207599"/>
    <n v="5.1342446000415209E-2"/>
    <n v="0.35588100305553438"/>
    <n v="0.61178055193286407"/>
    <n v="0"/>
    <n v="1.3572056523473239"/>
    <n v="0.91865685257492791"/>
    <n v="0.54997434690913027"/>
    <n v="0.73431559974202909"/>
    <n v="0"/>
    <n v="25"/>
    <n v="-0.56469066477007701"/>
    <x v="2"/>
    <n v="20.73"/>
    <n v="3.0312999999999999"/>
    <n v="0.23725961244333771"/>
    <n v="0.47451922488667531"/>
    <n v="0.41462922314615158"/>
    <n v="0.68007762611248801"/>
    <n v="0.16189010811244839"/>
    <n v="0.48567032433734508"/>
    <n v="0.13396553585640239"/>
    <n v="0.32292914527512417"/>
    <n v="32.987986820349789"/>
    <n v="683.84096678585115"/>
  </r>
  <r>
    <x v="44"/>
    <n v="2023"/>
    <n v="11"/>
    <n v="315"/>
    <n v="0.26538584258581699"/>
    <n v="7.9615752775745105E-2"/>
    <n v="0.24951720783418729"/>
    <n v="0.12411533142797609"/>
    <n v="0.2261351381730006"/>
    <n v="4.5227027634600118E-2"/>
    <n v="0.25208456659859252"/>
    <n v="0.46538963879649459"/>
    <n v="0"/>
    <n v="1.366417260637482"/>
    <n v="0.98634268203390285"/>
    <n v="0.64625608578538718"/>
    <n v="0.81629938390964507"/>
    <n v="0"/>
    <n v="25"/>
    <n v="-0.18282742795305509"/>
    <x v="2"/>
    <n v="18.190000000000001"/>
    <n v="2.9007999999999998"/>
    <n v="6.1945422326207622E-4"/>
    <n v="1.238908446524152E-3"/>
    <n v="0.16621740036465399"/>
    <n v="0.32070685404405541"/>
    <n v="0.21706143844778719"/>
    <n v="0.65118431534336174"/>
    <n v="0.19213428987938461"/>
    <n v="0.44651244067517548"/>
    <n v="32.075091356053839"/>
    <n v="583.44591176661936"/>
  </r>
  <r>
    <x v="45"/>
    <n v="2023"/>
    <n v="11"/>
    <n v="322"/>
    <n v="0.31527541842491058"/>
    <n v="9.4582625527473194E-2"/>
    <n v="0.30212431413851848"/>
    <n v="0.14992348150899379"/>
    <n v="0.130260529544038"/>
    <n v="2.6052105908807601E-2"/>
    <n v="0.15462539582592241"/>
    <n v="0.29975536085561788"/>
    <n v="0"/>
    <n v="1.3755225356256759"/>
    <n v="0.99717312652288104"/>
    <n v="0.73319105429422915"/>
    <n v="0.86518209040855509"/>
    <n v="0"/>
    <n v="25"/>
    <n v="5.334959520420629E-2"/>
    <x v="2"/>
    <n v="20.45"/>
    <n v="3.0177999999999998"/>
    <n v="0.29187711146981632"/>
    <n v="0.58375422293963264"/>
    <n v="0.24168002606253911"/>
    <n v="0.4489305250289275"/>
    <n v="5.4494003382552808E-2"/>
    <n v="0.1634820101476584"/>
    <n v="9.5784335374764051E-2"/>
    <n v="0.23498642431131139"/>
    <n v="31.27868876049466"/>
    <n v="639.64918515211571"/>
  </r>
  <r>
    <x v="46"/>
    <n v="2023"/>
    <n v="11"/>
    <n v="329"/>
    <n v="0.24077945976248999"/>
    <n v="7.2233837928747005E-2"/>
    <n v="0.25304823080646099"/>
    <n v="0.12585326325492491"/>
    <n v="0.21846485102077209"/>
    <n v="4.3692970204154413E-2"/>
    <n v="0.20569712878800561"/>
    <n v="0.38965588732624468"/>
    <n v="0"/>
    <n v="1.3845242980120529"/>
    <n v="0.95052389075176347"/>
    <n v="0.80952191621024527"/>
    <n v="0.88002290348100431"/>
    <n v="0"/>
    <n v="25"/>
    <n v="0.25978906556595471"/>
    <x v="2"/>
    <n v="18.43"/>
    <n v="2.9140000000000001"/>
    <n v="0.9739763155567257"/>
    <n v="1.947952631113451"/>
    <n v="0.68107695173398819"/>
    <n v="0.87689169147897328"/>
    <n v="8.0676914489932139E-2"/>
    <n v="0.24203074346979639"/>
    <n v="8.5211331073461183E-2"/>
    <n v="0.2098632841462674"/>
    <n v="32.996509381372093"/>
    <n v="608.12566789868765"/>
  </r>
  <r>
    <x v="47"/>
    <n v="2023"/>
    <n v="12"/>
    <n v="336"/>
    <n v="0.44864146181236098"/>
    <n v="0.13459243854370831"/>
    <n v="0.40952174595263918"/>
    <n v="0.20194639391462199"/>
    <n v="0.2193982032333732"/>
    <n v="4.3879640646674649E-2"/>
    <n v="0.21665797126649719"/>
    <n v="0.40808876073877343"/>
    <n v="0"/>
    <n v="1.3934252526682369"/>
    <n v="0.84908395929622971"/>
    <n v="0.87414470198642624"/>
    <n v="0.86161433064132797"/>
    <n v="0"/>
    <n v="25"/>
    <n v="-0.1398097202865955"/>
    <x v="2"/>
    <n v="19.77"/>
    <n v="2.9842"/>
    <n v="0.97790394520462276"/>
    <n v="1.955807890409246"/>
    <n v="0.8591657685351235"/>
    <n v="0.93766181248533698"/>
    <n v="0.94232205164971083"/>
    <n v="2.8269661549491318"/>
    <n v="0.68522397367444965"/>
    <n v="0.93702189669383118"/>
    <n v="34.910360664112368"/>
    <n v="690.17783032950149"/>
  </r>
  <r>
    <x v="48"/>
    <n v="2023"/>
    <n v="12"/>
    <n v="343"/>
    <n v="0.21747279003245121"/>
    <n v="6.5241837009735348E-2"/>
    <n v="0.25588222559266971"/>
    <n v="0.12724756717951269"/>
    <n v="0.98670340682657087"/>
    <n v="0.19734068136531421"/>
    <n v="0.83269628586832323"/>
    <n v="0.93093990835284779"/>
    <n v="0"/>
    <n v="1.402227995027985"/>
    <n v="0.69870059645831761"/>
    <n v="0.9261247754120846"/>
    <n v="0.81241268593520111"/>
    <n v="0"/>
    <n v="25"/>
    <n v="-0.1886970493941377"/>
    <x v="2"/>
    <n v="21.49"/>
    <n v="3.0676999999999999"/>
    <n v="0.16542780250121161"/>
    <n v="0.33085560500242323"/>
    <n v="0.44288271084946901"/>
    <n v="0.70929588619459349"/>
    <n v="4.2601632110985971E-2"/>
    <n v="0.12780489633295791"/>
    <n v="0.23538663012970201"/>
    <n v="0.52879185618368274"/>
    <n v="36.471016955328928"/>
    <n v="783.76215437001872"/>
  </r>
  <r>
    <x v="49"/>
    <n v="2023"/>
    <n v="12"/>
    <n v="350"/>
    <n v="6.2758057152910718E-2"/>
    <n v="1.8827417145873219E-2"/>
    <n v="0.1013828941274216"/>
    <n v="5.0648072346359083E-2"/>
    <n v="0.1887881909926985"/>
    <n v="3.7757638198539702E-2"/>
    <n v="0.31757006857851811"/>
    <n v="0.56158144495528128"/>
    <n v="0"/>
    <n v="1.4109350170376911"/>
    <n v="0.50804229458148431"/>
    <n v="0.96471035121095317"/>
    <n v="0.73637632289621879"/>
    <n v="0"/>
    <n v="25"/>
    <n v="-0.26645831851061941"/>
    <x v="2"/>
    <n v="18.87"/>
    <n v="2.9375"/>
    <n v="0.27041360619489008"/>
    <n v="0.54082721238978015"/>
    <n v="0.33946207254521898"/>
    <n v="0.59081953187033076"/>
    <n v="0.1629098234657092"/>
    <n v="0.48872947039712761"/>
    <n v="0.18465616882974761"/>
    <n v="0.43142025681613833"/>
    <n v="32.675747058189231"/>
    <n v="616.59134698803086"/>
  </r>
  <r>
    <x v="50"/>
    <n v="2023"/>
    <n v="12"/>
    <n v="357"/>
    <n v="0.33292928245689912"/>
    <n v="9.9878784737069737E-2"/>
    <n v="0.28662035496482152"/>
    <n v="0.14233707857432831"/>
    <n v="1.085190392862734E-2"/>
    <n v="2.1703807857254682E-3"/>
    <n v="7.21936645938384E-2"/>
    <n v="0.1433922451693678"/>
    <n v="0"/>
    <n v="1.4195487127029029"/>
    <n v="0.28809909936523942"/>
    <n v="0.98934336807511003"/>
    <n v="0.63872123372017464"/>
    <n v="0"/>
    <n v="25"/>
    <n v="-0.18487721893121481"/>
    <x v="2"/>
    <n v="19.239999999999998"/>
    <n v="2.9569999999999999"/>
    <n v="0.16602730876266791"/>
    <n v="0.33205461752533588"/>
    <n v="0.23509062751393289"/>
    <n v="0.43834575388412989"/>
    <n v="8.3956639976614122E-2"/>
    <n v="0.25186991992984242"/>
    <n v="0.1141676736652721"/>
    <n v="0.27791320350269272"/>
    <n v="29.780425863987769"/>
    <n v="572.97539362312466"/>
  </r>
  <r>
    <x v="51"/>
    <n v="2023"/>
    <n v="12"/>
    <n v="364"/>
    <n v="0.29929553975472478"/>
    <n v="8.9788661926417448E-2"/>
    <n v="0.29676072065469988"/>
    <n v="0.14730091549437899"/>
    <n v="0.13116484395126199"/>
    <n v="2.623296879025239E-2"/>
    <n v="0.1193703509580724"/>
    <n v="0.23430593769927291"/>
    <n v="0"/>
    <n v="1.4280713832636089"/>
    <n v="5.1549114741741842E-2"/>
    <n v="0.99966755987855604"/>
    <n v="0.525608337310149"/>
    <n v="0"/>
    <n v="25"/>
    <n v="-0.38636848233158477"/>
    <x v="2"/>
    <n v="19.420000000000002"/>
    <n v="2.9661"/>
    <n v="3.5368322917627627E-2"/>
    <n v="7.0736645835255255E-2"/>
    <n v="0.1151778058097397"/>
    <n v="0.22636576898633581"/>
    <n v="0.16981097914435481"/>
    <n v="0.50943293743306439"/>
    <n v="0.15311835130634319"/>
    <n v="0.36513306322333389"/>
    <n v="29.792210675004629"/>
    <n v="578.5647313085899"/>
  </r>
  <r>
    <x v="52"/>
    <n v="2024"/>
    <n v="1"/>
    <n v="6"/>
    <n v="0.29505600673389942"/>
    <n v="8.851680202016983E-2"/>
    <n v="0.2953970102827112"/>
    <n v="0.14663378800050181"/>
    <n v="0.24477365965605349"/>
    <n v="4.8954731931210693E-2"/>
    <n v="0.21969303608824689"/>
    <n v="0.41313542927420599"/>
    <n v="0.5714285714285714"/>
    <n v="1.4365052420279181"/>
    <n v="-0.20482791329167771"/>
    <n v="0.99468537753868558"/>
    <n v="0.39492873212350399"/>
    <n v="0"/>
    <n v="25"/>
    <n v="-4.7913894682921003E-2"/>
    <x v="2"/>
    <n v="20.16"/>
    <n v="3.0034999999999998"/>
    <n v="4.4214480439223193E-2"/>
    <n v="8.8428960878446386E-2"/>
    <n v="7.2616964090978411E-2"/>
    <n v="0.14422133611111199"/>
    <n v="0.12645092882238801"/>
    <n v="0.37935278646716403"/>
    <n v="0.13444699382564709"/>
    <n v="0.32400685079843911"/>
    <n v="30.670341144552332"/>
    <n v="618.31407747417495"/>
  </r>
  <r>
    <x v="53"/>
    <n v="2024"/>
    <n v="1"/>
    <n v="13"/>
    <n v="0.93513578379959239"/>
    <n v="0.28054073513987771"/>
    <n v="0.8071892985734942"/>
    <n v="0.38302047535661798"/>
    <n v="1.3255810775608629E-2"/>
    <n v="2.6511621551217261E-3"/>
    <n v="5.4543016211858808E-2"/>
    <n v="0.1086553828670522"/>
    <n v="0"/>
    <n v="1.4448524188910969"/>
    <n v="-0.43222354903747162"/>
    <n v="0.97513242450680049"/>
    <n v="0.27145443773466438"/>
    <n v="0"/>
    <n v="25"/>
    <n v="0.36641595868402632"/>
    <x v="2"/>
    <n v="20.239999999999998"/>
    <n v="3.0076999999999998"/>
    <n v="6.1287646079027848E-2"/>
    <n v="0.1225752921580557"/>
    <n v="6.5728642355163569E-2"/>
    <n v="0.13070524413867429"/>
    <n v="4.3242769971720441E-2"/>
    <n v="0.12972830991516129"/>
    <n v="7.060352035859635E-2"/>
    <n v="0.17469829544137189"/>
    <n v="30.681323999461529"/>
    <n v="620.98999774910124"/>
  </r>
  <r>
    <x v="54"/>
    <n v="2024"/>
    <n v="1"/>
    <n v="20"/>
    <n v="0.1025023378894199"/>
    <n v="3.0750701366825981E-2"/>
    <n v="0.24343944683396421"/>
    <n v="0.12112214398184459"/>
    <n v="1.228029113894432E-2"/>
    <n v="2.456058227788863E-3"/>
    <n v="2.0732413886467582E-2"/>
    <n v="4.1441080170516197E-2"/>
    <n v="0"/>
    <n v="1.4531149645643859"/>
    <n v="-0.63470468324009977"/>
    <n v="0.94147617860052935"/>
    <n v="0.15338574768021479"/>
    <n v="0"/>
    <n v="25"/>
    <n v="-0.34188611483346332"/>
    <x v="2"/>
    <n v="19.13"/>
    <n v="2.9512"/>
    <n v="0.1897683764551413"/>
    <n v="0.37953675291028249"/>
    <n v="0.1398439174847935"/>
    <n v="0.2726161400989513"/>
    <n v="0.16861347765134629"/>
    <n v="0.50584043295403902"/>
    <n v="0.13921452939105169"/>
    <n v="0.33463290605057028"/>
    <n v="27.98912547280802"/>
    <n v="535.43197029481746"/>
  </r>
  <r>
    <x v="55"/>
    <n v="2024"/>
    <n v="1"/>
    <n v="27"/>
    <n v="0.43694515563761432"/>
    <n v="0.1310835466912843"/>
    <n v="0.39824398992278792"/>
    <n v="0.19653137360739029"/>
    <n v="0.19731438117891401"/>
    <n v="3.9462876235782797E-2"/>
    <n v="0.16199794249264141"/>
    <n v="0.3131155400763288"/>
    <n v="1"/>
    <n v="1.461294854535883"/>
    <n v="-0.80059977106636793"/>
    <n v="0.89420340846907254"/>
    <n v="4.6801818701352298E-2"/>
    <n v="0"/>
    <n v="25"/>
    <n v="-0.13617132414914651"/>
    <x v="2"/>
    <n v="17.91"/>
    <n v="2.8856000000000002"/>
    <n v="0.24923021769558151"/>
    <n v="0.49846043539116291"/>
    <n v="0.20518898354189749"/>
    <n v="0.38879356077034111"/>
    <n v="8.4881425832914303E-2"/>
    <n v="0.25464427749874291"/>
    <n v="0.10114197464086359"/>
    <n v="0.24760046272811689"/>
    <n v="30.237489945863601"/>
    <n v="541.55344493041707"/>
  </r>
  <r>
    <x v="56"/>
    <n v="2024"/>
    <n v="2"/>
    <n v="34"/>
    <n v="0.1948401890671991"/>
    <n v="5.8452056720159719E-2"/>
    <n v="0.23552090288663141"/>
    <n v="0.1172191054705312"/>
    <n v="0.13132226730145971"/>
    <n v="2.626445346029195E-2"/>
    <n v="0.1374556505146376"/>
    <n v="0.26818886470642872"/>
    <n v="0"/>
    <n v="1.469393992783758"/>
    <n v="-0.92034618356915943"/>
    <n v="0.83399781788987792"/>
    <n v="-4.3174182839640751E-2"/>
    <n v="0"/>
    <n v="25"/>
    <n v="0.106069592559755"/>
    <x v="2"/>
    <n v="20.6"/>
    <n v="3.0255000000000001"/>
    <n v="0.20735581386057689"/>
    <n v="0.41471162772115377"/>
    <n v="0.20650557930987171"/>
    <n v="0.39102642683651229"/>
    <n v="0.21380245331966941"/>
    <n v="0.64140735995900811"/>
    <n v="0.18001217297205149"/>
    <n v="0.42192402042379867"/>
    <n v="30.261128407152"/>
    <n v="623.37924518733132"/>
  </r>
  <r>
    <x v="57"/>
    <n v="2024"/>
    <n v="2"/>
    <n v="41"/>
    <n v="0.29129421450845933"/>
    <n v="8.7388264352537798E-2"/>
    <n v="0.28014002022734219"/>
    <n v="0.13916110285816291"/>
    <n v="0.2308494287634214"/>
    <n v="4.6169885752684277E-2"/>
    <n v="0.2121707592553001"/>
    <n v="0.4005816129659448"/>
    <n v="0"/>
    <n v="1.477414215260306"/>
    <n v="-0.98704142275702234"/>
    <n v="0.76173015739412953"/>
    <n v="-0.1126556326814464"/>
    <n v="0"/>
    <n v="25"/>
    <n v="5.4562111432568762E-2"/>
    <x v="2"/>
    <n v="19.38"/>
    <n v="2.9643000000000002"/>
    <n v="7.2133730866454169E-3"/>
    <n v="1.442674617329083E-2"/>
    <n v="8.6826693162410734E-2"/>
    <n v="0.1719286526084283"/>
    <n v="0.91043456200385109"/>
    <n v="2.7313036860115529"/>
    <n v="0.69134217911562001"/>
    <n v="0.93886128981580907"/>
    <n v="31.754935018791041"/>
    <n v="615.41064066417039"/>
  </r>
  <r>
    <x v="58"/>
    <n v="2024"/>
    <n v="2"/>
    <n v="48"/>
    <n v="1.6729263112705279E-3"/>
    <n v="5.0187789338115851E-4"/>
    <n v="5.7365666679730733E-2"/>
    <n v="2.86749700913921E-2"/>
    <n v="0.1682922716933821"/>
    <n v="3.3658454338676418E-2"/>
    <n v="0.1770682916444643"/>
    <n v="0.34003896106291848"/>
    <n v="0"/>
    <n v="1.4853572931637511"/>
    <n v="-0.99684099972284335"/>
    <n v="0.67844563064412333"/>
    <n v="-0.15919768453936001"/>
    <n v="0"/>
    <n v="25"/>
    <n v="-0.54589337792777404"/>
    <x v="2"/>
    <n v="20.190000000000001"/>
    <n v="3.0051000000000001"/>
    <n v="0.2172364619546763"/>
    <n v="0.43447292390935249"/>
    <n v="0.16509270390130401"/>
    <n v="0.31868736422685401"/>
    <n v="7.1233477416420721E-2"/>
    <n v="0.21370043224926219"/>
    <n v="0.25726550355115269"/>
    <n v="0.56704986963429616"/>
    <n v="29.419226868703909"/>
    <n v="593.97419047913183"/>
  </r>
  <r>
    <x v="59"/>
    <n v="2024"/>
    <n v="2"/>
    <n v="55"/>
    <n v="0.23820472636073539"/>
    <n v="7.1461417908220623E-2"/>
    <n v="0.20203678931022831"/>
    <n v="0.1006761701640467"/>
    <n v="0.9829036495901643"/>
    <n v="0.19658072991803291"/>
    <n v="0.82173832236656374"/>
    <n v="0.92795701947465503"/>
    <n v="0"/>
    <n v="1.493224936013227"/>
    <n v="-0.94918004109037735"/>
    <n v="0.58534877770348603"/>
    <n v="-0.18191563169344571"/>
    <n v="0"/>
    <n v="25"/>
    <n v="7.7494265396281001E-2"/>
    <x v="2"/>
    <n v="20.010000000000002"/>
    <n v="2.9962"/>
    <n v="0.2867738846934923"/>
    <n v="0.5735477693869846"/>
    <n v="0.23820033389520259"/>
    <n v="0.44335640024675083"/>
    <n v="9.3106956905349453E-2"/>
    <n v="0.27932087071604839"/>
    <n v="0.14235099788231589"/>
    <n v="0.34157766456181221"/>
    <n v="34.582598397091523"/>
    <n v="691.99779392580149"/>
  </r>
  <r>
    <x v="60"/>
    <n v="2024"/>
    <n v="3"/>
    <n v="62"/>
    <n v="0.2040093225468852"/>
    <n v="6.1202796764065558E-2"/>
    <n v="0.20361462943546721"/>
    <n v="0.1014570317942111"/>
    <n v="0.19920019511802639"/>
    <n v="3.9840039023605278E-2"/>
    <n v="0.32370772723303948"/>
    <n v="0.569927496329238"/>
    <n v="0"/>
    <n v="1.5010187945411291"/>
    <n v="-0.84680584980052553"/>
    <n v="0.48378605383276307"/>
    <n v="-0.1815098979838812"/>
    <n v="0"/>
    <n v="25"/>
    <n v="0.1994100676137899"/>
    <x v="2"/>
    <n v="20.36"/>
    <n v="3.0135999999999998"/>
    <n v="0.29479333291216148"/>
    <n v="0.58958666582432295"/>
    <n v="0.27225472953545732"/>
    <n v="0.49639386496208521"/>
    <n v="0.15668560722708391"/>
    <n v="0.47005682168125162"/>
    <n v="0.1523866131028398"/>
    <n v="0.36354655205038688"/>
    <n v="32.384065459335368"/>
    <n v="659.33957275206819"/>
  </r>
  <r>
    <x v="61"/>
    <n v="2024"/>
    <n v="3"/>
    <n v="69"/>
    <n v="0.17918536246292369"/>
    <n v="5.3755608738877088E-2"/>
    <n v="0.18406966766700611"/>
    <n v="9.1775853653631861E-2"/>
    <n v="0.12338566420642889"/>
    <n v="2.4677132841285771E-2"/>
    <n v="0.16345030235826821"/>
    <n v="0.31573308913226861"/>
    <n v="0"/>
    <n v="1.508740463415764"/>
    <n v="-0.69561954334804577"/>
    <n v="0.37522635577240859"/>
    <n v="-0.16019659378781859"/>
    <n v="0"/>
    <n v="25"/>
    <n v="-0.2307704766214991"/>
    <x v="2"/>
    <n v="20.65"/>
    <n v="3.0278"/>
    <n v="0.1792793667734825"/>
    <n v="0.35855873354696488"/>
    <n v="0.21651593853689191"/>
    <n v="0.40785197508616039"/>
    <n v="0.19966970616098331"/>
    <n v="0.5990091184829498"/>
    <n v="0.1854919629348262"/>
    <n v="0.4331193058240681"/>
    <n v="30.03964039552492"/>
    <n v="620.31857416758953"/>
  </r>
  <r>
    <x v="62"/>
    <n v="2024"/>
    <n v="3"/>
    <n v="76"/>
    <n v="0.16697079086403069"/>
    <n v="5.0091237259209213E-2"/>
    <n v="0.17039069825635539"/>
    <n v="8.4989822834865031E-2"/>
    <n v="0.25991289237657889"/>
    <n v="5.1982578475315781E-2"/>
    <n v="0.2406208815257824"/>
    <n v="0.44723754557286011"/>
    <n v="0"/>
    <n v="1.5163914838062369"/>
    <n v="-0.5043358978570156"/>
    <n v="0.26123977716060148"/>
    <n v="-0.121548060348207"/>
    <n v="0"/>
    <n v="25"/>
    <n v="0.34280800918122001"/>
    <x v="2"/>
    <n v="19.61"/>
    <n v="2.976"/>
    <n v="0.25627126125814409"/>
    <n v="0.51254252251628829"/>
    <n v="0.2403952993168956"/>
    <n v="0.44687655088739009"/>
    <n v="7.229216763587773E-2"/>
    <n v="0.21687650290763319"/>
    <n v="0.106247682186496"/>
    <n v="0.25954381062031201"/>
    <n v="31.291711832787289"/>
    <n v="613.6304690409587"/>
  </r>
  <r>
    <x v="63"/>
    <n v="2024"/>
    <n v="3"/>
    <n v="83"/>
    <n v="0.18693131639356661"/>
    <n v="5.6079394918069972E-2"/>
    <n v="0.18362268073647081"/>
    <n v="9.1554238088823792E-2"/>
    <n v="0.14650061371495851"/>
    <n v="2.9300122742991701E-2"/>
    <n v="0.16532456321026109"/>
    <n v="0.31910392523346393"/>
    <n v="0"/>
    <n v="1.5239733458004909"/>
    <n v="-0.28398100547669741"/>
    <n v="0.1434749003452464"/>
    <n v="-7.0253052565725518E-2"/>
    <n v="0"/>
    <n v="25"/>
    <n v="7.065622358636521E-2"/>
    <x v="2"/>
    <n v="19.91"/>
    <n v="2.9912000000000001"/>
    <n v="0.2025205145851561"/>
    <n v="0.40504102917031221"/>
    <n v="0.217652049430341"/>
    <n v="0.40974447106356288"/>
    <n v="7.3987533813444917E-2"/>
    <n v="0.22196260144033481"/>
    <n v="8.3665077968753054E-2"/>
    <n v="0.20616492200352099"/>
    <n v="30.02986891983192"/>
    <n v="597.89469019385353"/>
  </r>
  <r>
    <x v="64"/>
    <n v="2024"/>
    <n v="3"/>
    <n v="90"/>
    <n v="0.3969976625883036"/>
    <n v="0.1190992987764911"/>
    <n v="0.35432308023750259"/>
    <n v="0.17533104114917961"/>
    <n v="0.22378282976493491"/>
    <n v="4.4756565952986993E-2"/>
    <n v="0.21209136581371679"/>
    <n v="0.40044829744111232"/>
    <n v="0"/>
    <n v="1.531487490686553"/>
    <n v="-4.7256701446008097E-2"/>
    <n v="2.3634953017580469E-2"/>
    <n v="-1.1810874214213819E-2"/>
    <n v="0"/>
    <n v="25"/>
    <n v="-8.7307240857927335E-2"/>
    <x v="2"/>
    <n v="20.9"/>
    <n v="3.04"/>
    <n v="0.14806164209471959"/>
    <n v="0.29612328418943917"/>
    <n v="0.17587447432191089"/>
    <n v="0.33792568851672222"/>
    <n v="3.4921781211339792E-2"/>
    <n v="0.1047653436340194"/>
    <n v="4.9536554246884627E-2"/>
    <n v="0.1232121399565231"/>
    <n v="30.817394288100481"/>
    <n v="644.08354062130002"/>
  </r>
  <r>
    <x v="65"/>
    <n v="2024"/>
    <n v="4"/>
    <n v="97"/>
    <n v="0.37531925392907578"/>
    <n v="0.1125957761787227"/>
    <n v="0.37112019127448242"/>
    <n v="0.18345925676105199"/>
    <n v="0.19134178525463849"/>
    <n v="3.8268357050927709E-2"/>
    <n v="0.19549162045459309"/>
    <n v="0.37220756192085891"/>
    <n v="0"/>
    <n v="1.53893531310626"/>
    <n v="0.19219160307869271"/>
    <n v="-9.6546825487166726E-2"/>
    <n v="4.7822388795762991E-2"/>
    <n v="0"/>
    <n v="25"/>
    <n v="3.064730053407486E-2"/>
    <x v="2"/>
    <n v="20.22"/>
    <n v="3.0065"/>
    <n v="0.98408701665515008"/>
    <n v="1.9681740333102999"/>
    <n v="0.66118637397199231"/>
    <n v="0.86737278496324322"/>
    <n v="9.9218949119683264E-2"/>
    <n v="0.29765684735904979"/>
    <n v="8.42769715138183E-2"/>
    <n v="0.20762917316225729"/>
    <n v="32.372272298703152"/>
    <n v="654.56734587977769"/>
  </r>
  <r>
    <x v="66"/>
    <n v="2024"/>
    <n v="4"/>
    <n v="104"/>
    <n v="0.2485356449824126"/>
    <n v="7.4560693494723773E-2"/>
    <n v="0.27305305981696859"/>
    <n v="0.13568454523586451"/>
    <n v="0.1339104012336659"/>
    <n v="2.6782080246733189E-2"/>
    <n v="0.14622657466360039"/>
    <n v="0.28439112501917901"/>
    <n v="0"/>
    <n v="1.5463181630899809"/>
    <n v="0.42056147839204983"/>
    <n v="-0.21533225194606109"/>
    <n v="0.10261461322299439"/>
    <n v="0"/>
    <n v="25"/>
    <n v="0.10444214047617301"/>
    <x v="2"/>
    <n v="21.74"/>
    <n v="3.0792999999999999"/>
    <n v="0.118774502273001"/>
    <n v="0.23754900454600211"/>
    <n v="0.33570050874456592"/>
    <n v="0.5859007148488441"/>
    <n v="0.18074424441621079"/>
    <n v="0.54223273324863253"/>
    <n v="0.15180909237649631"/>
    <n v="0.36229291473365938"/>
    <n v="31.095136770399751"/>
    <n v="676.00827338849047"/>
  </r>
  <r>
    <x v="67"/>
    <n v="2024"/>
    <n v="4"/>
    <n v="111"/>
    <n v="0.27869644144267169"/>
    <n v="8.36089324328015E-2"/>
    <n v="0.27756784804477591"/>
    <n v="0.13789969780686029"/>
    <n v="0.26063659021969571"/>
    <n v="5.2127318043939143E-2"/>
    <n v="0.23775310790175219"/>
    <n v="0.44263748121956348"/>
    <n v="0"/>
    <n v="1.553637347980205"/>
    <n v="0.6246890845700741"/>
    <n v="-0.33100333850795849"/>
    <n v="0.14684287303105781"/>
    <n v="0"/>
    <n v="25"/>
    <n v="0.1111147345807169"/>
    <x v="2"/>
    <n v="19.55"/>
    <n v="2.9731000000000001"/>
    <n v="0.10190841001629269"/>
    <n v="0.20381682003258539"/>
    <n v="0.1953525097743998"/>
    <n v="0.37196786010542648"/>
    <n v="0.1201687448695984"/>
    <n v="0.36050623460879522"/>
    <n v="0.12966209206995341"/>
    <n v="0.31325925567810531"/>
    <n v="31.677763068203589"/>
    <n v="619.30026798338019"/>
  </r>
  <r>
    <x v="68"/>
    <n v="2024"/>
    <n v="4"/>
    <n v="118"/>
    <n v="0.2047346796417466"/>
    <n v="6.1420403892523977E-2"/>
    <n v="0.21930131480788759"/>
    <n v="0.1092133076014345"/>
    <n v="0.23600887708913951"/>
    <n v="4.7201775417827899E-2"/>
    <n v="0.2363577986360357"/>
    <n v="0.44039085355242352"/>
    <n v="0.5714285714285714"/>
    <n v="1.5608941342512621"/>
    <n v="0.79280796980686585"/>
    <n v="-0.44188713986832262"/>
    <n v="0.17546041496927159"/>
    <n v="0"/>
    <n v="25"/>
    <n v="0.64891618190355504"/>
    <x v="2"/>
    <n v="20.88"/>
    <n v="3.0387"/>
    <n v="0.28854147292184962"/>
    <n v="0.57708294584369924"/>
    <n v="0.25126342771934312"/>
    <n v="0.46410207497186617"/>
    <n v="2.0187016552093959E-2"/>
    <n v="6.0561049656281868E-2"/>
    <n v="5.3023269825343708E-2"/>
    <n v="0.1317871704249475"/>
    <n v="31.568218409367809"/>
    <n v="659.14440038759983"/>
  </r>
  <r>
    <x v="69"/>
    <n v="2024"/>
    <n v="5"/>
    <n v="125"/>
    <n v="0.27079721113376648"/>
    <n v="8.1239163340129955E-2"/>
    <n v="0.26049821949013707"/>
    <n v="0.12951752248546769"/>
    <n v="0.27646684638381092"/>
    <n v="5.5293369276762178E-2"/>
    <n v="0.26844535034531952"/>
    <n v="0.4906307368862669"/>
    <n v="0.7142857142857143"/>
    <n v="1.5680897492318899"/>
    <n v="0.91522731962691661"/>
    <n v="-0.5463799489958725"/>
    <n v="0.18442368531552211"/>
    <n v="0"/>
    <n v="25"/>
    <n v="3.9341753040018593E-2"/>
    <x v="2"/>
    <n v="19.91"/>
    <n v="2.9914000000000001"/>
    <n v="0.25382392832319678"/>
    <n v="0.50764785664639356"/>
    <n v="0.25282905941855449"/>
    <n v="0.46655532010523071"/>
    <n v="3.3728522275806437E-2"/>
    <n v="0.1011855668274193"/>
    <n v="3.9509324859856851E-2"/>
    <n v="9.8453344439202284E-2"/>
    <n v="31.371142657673669"/>
    <n v="624.59945031428265"/>
  </r>
  <r>
    <x v="70"/>
    <n v="2024"/>
    <n v="5"/>
    <n v="132"/>
    <n v="0.25065381849334628"/>
    <n v="7.5196145548003884E-2"/>
    <n v="0.25262287007598377"/>
    <n v="0.12564394594378239"/>
    <n v="0.27019701646154148"/>
    <n v="5.4039403292308302E-2"/>
    <n v="0.26984670430023711"/>
    <n v="0.49275585329553673"/>
    <n v="0.8571428571428571"/>
    <n v="1.575225382736859"/>
    <n v="0.98489056090551641"/>
    <n v="-0.64297049146945717"/>
    <n v="0.17096003471802959"/>
    <n v="0"/>
    <n v="25"/>
    <n v="0.1143590155739431"/>
    <x v="2"/>
    <n v="18.32"/>
    <n v="2.9077999999999999"/>
    <n v="8.9207254055191282E-2"/>
    <n v="0.17841450811038259"/>
    <n v="0.15459024087958029"/>
    <n v="0.29969136718854189"/>
    <n v="1.651209345046592E-2"/>
    <n v="4.953628035139776E-2"/>
    <n v="2.3408700893724609E-2"/>
    <n v="5.8455035285316287E-2"/>
    <n v="30.880214033618412"/>
    <n v="565.72552109588923"/>
  </r>
  <r>
    <x v="71"/>
    <n v="2024"/>
    <n v="5"/>
    <n v="139"/>
    <n v="0.36379259394550351"/>
    <n v="0.109137778183651"/>
    <n v="0.34155901138442318"/>
    <n v="0.16913835132722829"/>
    <n v="0.14995382373595559"/>
    <n v="2.9990764747191121E-2"/>
    <n v="0.17393240692100409"/>
    <n v="0.3344805931834553"/>
    <n v="0"/>
    <n v="1.5823021886133919"/>
    <n v="0.99778212129311872"/>
    <n v="-0.73026178296657218"/>
    <n v="0.1337601691632733"/>
    <n v="0"/>
    <n v="25"/>
    <n v="-0.34923757638970387"/>
    <x v="2"/>
    <n v="21.38"/>
    <n v="3.0625"/>
    <n v="0.1458106209153249"/>
    <n v="0.29162124183064991"/>
    <n v="0.1493001550398658"/>
    <n v="0.29003118280777451"/>
    <n v="8.280757509973799E-2"/>
    <n v="0.248422725299214"/>
    <n v="6.4988317942549043E-2"/>
    <n v="0.1610561621862798"/>
    <n v="30.189736025680968"/>
    <n v="645.45655622905906"/>
  </r>
  <r>
    <x v="72"/>
    <n v="2024"/>
    <n v="5"/>
    <n v="146"/>
    <n v="6.1245045261452247E-2"/>
    <n v="1.8373513578435668E-2"/>
    <n v="0.1173071508629258"/>
    <n v="5.8586407030693552E-2"/>
    <n v="6.9075672083456843E-2"/>
    <n v="1.381513441669137E-2"/>
    <n v="9.0046702209896246E-2"/>
    <n v="0.17817130891723701"/>
    <n v="1"/>
    <n v="1.589321286207722"/>
    <n v="0.95315889736121762"/>
    <n v="-0.80699133377974108"/>
    <n v="7.3083781790738267E-2"/>
    <n v="0"/>
    <n v="25"/>
    <n v="-0.31137606210206109"/>
    <x v="2"/>
    <n v="18.61"/>
    <n v="2.9239999999999999"/>
    <n v="0.21602312064171811"/>
    <n v="0.43204624128343622"/>
    <n v="0.18936067546675031"/>
    <n v="0.36159651874672061"/>
    <n v="8.5941111058491421E-2"/>
    <n v="0.25782333317547418"/>
    <n v="7.9657616442215723E-2"/>
    <n v="0.19655256813662519"/>
    <n v="27.986815857702659"/>
    <n v="520.8346431118465"/>
  </r>
  <r>
    <x v="73"/>
    <n v="2024"/>
    <n v="6"/>
    <n v="153"/>
    <n v="0.38040731950575152"/>
    <n v="0.11412219585172539"/>
    <n v="0.3277872961975713"/>
    <n v="0.16244178944968929"/>
    <n v="0.2038052634462843"/>
    <n v="4.0761052689256859E-2"/>
    <n v="0.1810535767242753"/>
    <n v="0.34706872047744708"/>
    <n v="0.14285714285714279"/>
    <n v="1.5962837617567149"/>
    <n v="0.85359308903734632"/>
    <n v="-0.87204940814380771"/>
    <n v="-9.228159553230697E-3"/>
    <n v="0"/>
    <n v="25"/>
    <n v="0.11887345192640079"/>
    <x v="2"/>
    <n v="19.54"/>
    <n v="2.9727000000000001"/>
    <n v="0.24445112807004471"/>
    <n v="0.48890225614008942"/>
    <n v="0.22212391963544861"/>
    <n v="0.41715927180258078"/>
    <n v="0.14012864387416321"/>
    <n v="0.42038593162248961"/>
    <n v="0.12198921462741"/>
    <n v="0.29585700107206248"/>
    <n v="31.106318023291539"/>
    <n v="607.81745417511661"/>
  </r>
  <r>
    <x v="74"/>
    <n v="2024"/>
    <n v="6"/>
    <n v="160"/>
    <n v="0.18741387553698111"/>
    <n v="5.622416266109434E-2"/>
    <n v="0.2154884344913949"/>
    <n v="0.1073292165955014"/>
    <n v="0.98630721586939141"/>
    <n v="0.19726144317387831"/>
    <n v="0.82525823375351348"/>
    <n v="0.92892845895472242"/>
    <n v="0"/>
    <n v="1.60319066970915"/>
    <n v="0.70482393123976894"/>
    <n v="-0.92449507429038758"/>
    <n v="-0.1098355715253093"/>
    <n v="0"/>
    <n v="25"/>
    <n v="-0.41810574580565518"/>
    <x v="2"/>
    <n v="19.739999999999998"/>
    <n v="2.9826999999999999"/>
    <n v="0.1001991732159017"/>
    <n v="0.2003983464318034"/>
    <n v="0.14896176287716489"/>
    <n v="0.28941120668557568"/>
    <n v="0.21942858028202131"/>
    <n v="0.65828574084606395"/>
    <n v="0.19019854735770519"/>
    <n v="0.44262956315841362"/>
    <n v="34.150359440856022"/>
    <n v="674.12809536249779"/>
  </r>
  <r>
    <x v="75"/>
    <n v="2024"/>
    <n v="6"/>
    <n v="167"/>
    <n v="7.5853627337679586E-2"/>
    <n v="2.275608820130387E-2"/>
    <n v="0.10378017334527589"/>
    <n v="5.1843564022936023E-2"/>
    <n v="0.2848506788079691"/>
    <n v="5.6970135761593821E-2"/>
    <n v="0.39293223938765831"/>
    <n v="0.65605989033596213"/>
    <n v="0"/>
    <n v="1.610043033980912"/>
    <n v="0.51542686929018722"/>
    <n v="-0.96356981309831513"/>
    <n v="-0.22407147190406401"/>
    <n v="0"/>
    <n v="25"/>
    <n v="-3.7999551530751338E-2"/>
    <x v="2"/>
    <n v="19.489999999999998"/>
    <n v="2.9699"/>
    <n v="0.93112377697477799"/>
    <n v="1.862247553949556"/>
    <n v="0.61858524591277342"/>
    <n v="0.84464667334843835"/>
    <n v="4.0013075466116182E-2"/>
    <n v="0.12003922639834851"/>
    <n v="8.5065035482617637E-2"/>
    <n v="0.20951362644146171"/>
    <n v="32.994813691335338"/>
    <n v="643.06891884412573"/>
  </r>
  <r>
    <x v="76"/>
    <n v="2024"/>
    <n v="6"/>
    <n v="174"/>
    <n v="0.42719067467080329"/>
    <n v="0.12815720240124101"/>
    <n v="0.36250902999674189"/>
    <n v="0.1792953269845568"/>
    <n v="0.20860429553316581"/>
    <n v="4.1720859106633167E-2"/>
    <n v="0.2454698281793376"/>
    <n v="0.45496190773115919"/>
    <n v="0"/>
    <n v="1.6168418491480601"/>
    <n v="0.29631924770331519"/>
    <n v="-0.98870848851883519"/>
    <n v="-0.34619462040776"/>
    <n v="0"/>
    <n v="25"/>
    <n v="-6.9536641627807094E-2"/>
    <x v="2"/>
    <n v="20.190000000000001"/>
    <n v="3.0051999999999999"/>
    <n v="0.1994660412428633"/>
    <n v="0.39893208248572659"/>
    <n v="0.36707867425626689"/>
    <n v="0.62560218624915021"/>
    <n v="5.6701621416887997E-2"/>
    <n v="0.17010486425066401"/>
    <n v="6.521232275290012E-2"/>
    <n v="0.16160159875949431"/>
    <n v="31.80585522024893"/>
    <n v="642.16021689682589"/>
  </r>
  <r>
    <x v="77"/>
    <n v="2024"/>
    <n v="6"/>
    <n v="181"/>
    <n v="0.28519321955942861"/>
    <n v="8.5557965867828586E-2"/>
    <n v="0.30065641112999197"/>
    <n v="0.14920594824356109"/>
    <n v="0.99257898585660909"/>
    <n v="0.19851579717132181"/>
    <n v="0.84315862092257077"/>
    <n v="0.93367652407453394"/>
    <n v="0"/>
    <n v="1.623588081581451"/>
    <n v="6.0131005750859563E-2"/>
    <n v="-0.99954752111081835"/>
    <n v="-0.46970825767997942"/>
    <n v="0"/>
    <n v="25"/>
    <n v="0.15210754665682169"/>
    <x v="2"/>
    <n v="21.12"/>
    <n v="3.05"/>
    <n v="0.106232126372346"/>
    <n v="0.21246425274469211"/>
    <n v="0.21051267200885829"/>
    <n v="0.39779387749298029"/>
    <n v="0.1472625268616029"/>
    <n v="0.4417875805848086"/>
    <n v="0.12265268024735181"/>
    <n v="0.29736973626559132"/>
    <n v="34.709594791292147"/>
    <n v="733.06664199209035"/>
  </r>
  <r>
    <x v="78"/>
    <n v="2024"/>
    <n v="7"/>
    <n v="188"/>
    <n v="0.42234042165976771"/>
    <n v="0.12670212649793031"/>
    <n v="0.39800397116887593"/>
    <n v="0.19641599682163499"/>
    <n v="0.22295567943633379"/>
    <n v="4.4591135887266757E-2"/>
    <n v="0.34699617098307528"/>
    <n v="0.60054062901997851"/>
    <n v="0"/>
    <n v="1.6302826705263529"/>
    <n v="-0.17952334543814311"/>
    <n v="-0.9959301464725504"/>
    <n v="-0.58772674595534669"/>
    <n v="0"/>
    <n v="25"/>
    <n v="-0.19487731577366729"/>
    <x v="2"/>
    <n v="19.25"/>
    <n v="2.9575999999999998"/>
    <n v="0.29952189051128653"/>
    <n v="0.59904378102257294"/>
    <n v="0.26400095642361532"/>
    <n v="0.48385226172670992"/>
    <n v="0.16779079471376651"/>
    <n v="0.50337238414129937"/>
    <n v="0.15425630860662851"/>
    <n v="0.36759610401401122"/>
    <n v="32.680333848855057"/>
    <n v="629.09642659045994"/>
  </r>
  <r>
    <x v="79"/>
    <n v="2024"/>
    <n v="7"/>
    <n v="195"/>
    <n v="0.3432479969129239"/>
    <n v="0.1029743990738772"/>
    <n v="0.35419914968867178"/>
    <n v="0.1752709800952007"/>
    <n v="0.28014860569211369"/>
    <n v="5.6029721138422743E-2"/>
    <n v="0.29351838538990199"/>
    <n v="0.52776107613021583"/>
    <n v="0"/>
    <n v="1.6369265291302431"/>
    <n v="-0.40882949908697541"/>
    <n v="-0.97790868251765806"/>
    <n v="-0.69336909080231668"/>
    <n v="0"/>
    <n v="25"/>
    <n v="-0.24882671826187461"/>
    <x v="2"/>
    <n v="19.8"/>
    <n v="2.9855"/>
    <n v="6.1220478606160596E-3"/>
    <n v="1.2244095721232119E-2"/>
    <n v="0.1092186474827955"/>
    <n v="0.21502811326461091"/>
    <n v="0.11198930129532229"/>
    <n v="0.33596790388596692"/>
    <n v="0.1246707438057913"/>
    <n v="0.30196182963983292"/>
    <n v="31.03707003618036"/>
    <n v="614.53398671637126"/>
  </r>
  <r>
    <x v="80"/>
    <n v="2024"/>
    <n v="7"/>
    <n v="202"/>
    <n v="0.143861365528792"/>
    <n v="4.3158409658637598E-2"/>
    <n v="0.18592909155942511"/>
    <n v="9.2697655896794531E-2"/>
    <n v="5.0532409957665683E-2"/>
    <n v="1.0106481991533141E-2"/>
    <n v="9.9129567067414909E-2"/>
    <n v="0.19570169992903841"/>
    <n v="0"/>
    <n v="1.6435205454217661"/>
    <n v="-0.61456964572721995"/>
    <n v="-0.94574377280366573"/>
    <n v="-0.78015670926544289"/>
    <n v="0"/>
    <n v="25"/>
    <n v="-0.5123495134796785"/>
    <x v="2"/>
    <n v="17.59"/>
    <n v="2.8673999999999999"/>
    <n v="0.16041152979453849"/>
    <n v="0.32082305958907709"/>
    <n v="0.1399124951621388"/>
    <n v="0.27274309738022551"/>
    <n v="4.6997344841757223E-2"/>
    <n v="0.14099203452527159"/>
    <n v="7.0297575843260601E-2"/>
    <n v="0.17395667838263609"/>
    <n v="27.632058569570098"/>
    <n v="486.0479102387381"/>
  </r>
  <r>
    <x v="81"/>
    <n v="2024"/>
    <n v="7"/>
    <n v="209"/>
    <n v="0.37290329514589909"/>
    <n v="0.1118709885437697"/>
    <n v="0.33550843906032302"/>
    <n v="0.16619811636742329"/>
    <n v="0.15502272223668839"/>
    <n v="3.100454444733769E-2"/>
    <n v="0.14384399129593359"/>
    <n v="0.28000544677608991"/>
    <n v="0"/>
    <n v="1.6500655832436451"/>
    <n v="-0.78488438248188197"/>
    <n v="-0.89990061685688805"/>
    <n v="-0.84239249966938501"/>
    <n v="0"/>
    <n v="25"/>
    <n v="0.1746738401280771"/>
    <x v="2"/>
    <n v="19.170000000000002"/>
    <n v="2.9531999999999998"/>
    <n v="2.6436812138326968E-2"/>
    <n v="5.2873624276653937E-2"/>
    <n v="7.1741302411893387E-2"/>
    <n v="0.14250600841699129"/>
    <n v="0.16344783314827421"/>
    <n v="0.49034349944482258"/>
    <n v="0.13550382700744751"/>
    <n v="0.3263695386399188"/>
    <n v="29.39501408039667"/>
    <n v="563.50241992120414"/>
  </r>
  <r>
    <x v="82"/>
    <n v="2024"/>
    <n v="8"/>
    <n v="216"/>
    <n v="0.22131576427001071"/>
    <n v="6.6394729281003206E-2"/>
    <n v="0.24415436865931911"/>
    <n v="0.121474345473766"/>
    <n v="0.2257914621911089"/>
    <n v="4.5158292438221781E-2"/>
    <n v="0.20940041047182301"/>
    <n v="0.39591970751644778"/>
    <n v="0"/>
    <n v="1.6565624831421291"/>
    <n v="-0.90995632022177664"/>
    <n v="-0.84104224201428512"/>
    <n v="-0.87549928111803088"/>
    <n v="0"/>
    <n v="25"/>
    <n v="-0.14913607688135619"/>
    <x v="2"/>
    <n v="19.28"/>
    <n v="2.9592000000000001"/>
    <n v="4.5521007583048258E-2"/>
    <n v="9.1042015166096515E-2"/>
    <n v="5.5987611085312437E-2"/>
    <n v="0.1115095589204827"/>
    <n v="0.21994545877980551"/>
    <n v="0.65983637633941639"/>
    <n v="0.19461299298833451"/>
    <n v="0.45145997721887132"/>
    <n v="29.66909369328695"/>
    <n v="572.02012640657244"/>
  </r>
  <r>
    <x v="83"/>
    <n v="2024"/>
    <n v="8"/>
    <n v="223"/>
    <n v="0.18321727759306419"/>
    <n v="5.4965183277919251E-2"/>
    <n v="0.19540491568763371"/>
    <n v="9.7392758578214472E-2"/>
    <n v="2.7322031050889709E-2"/>
    <n v="5.4644062101779417E-3"/>
    <n v="6.3737179515055559E-2"/>
    <n v="0.1267883438223982"/>
    <n v="0"/>
    <n v="1.6630120632154091"/>
    <n v="-0.98257598368169463"/>
    <n v="-0.7700199140913021"/>
    <n v="-0.87629794888649837"/>
    <n v="0"/>
    <n v="25"/>
    <n v="0.11289586920480189"/>
    <x v="2"/>
    <n v="20.16"/>
    <n v="3.0034999999999998"/>
    <n v="0.13678347951517841"/>
    <n v="0.27356695903035683"/>
    <n v="0.10415257999465"/>
    <n v="0.2053436907271797"/>
    <n v="0.1316537086714771"/>
    <n v="0.39496112601443129"/>
    <n v="0.1505457030220517"/>
    <n v="0.35954587614227967"/>
    <n v="27.897671438018719"/>
    <n v="562.4170561904574"/>
  </r>
  <r>
    <x v="84"/>
    <n v="2024"/>
    <n v="8"/>
    <n v="230"/>
    <n v="9.6313508204244891E-2"/>
    <n v="2.8894052461273471E-2"/>
    <n v="0.11613111206275099"/>
    <n v="5.8000385808186498E-2"/>
    <n v="0.1873751042343173"/>
    <n v="3.7475020846863459E-2"/>
    <n v="0.16264747581296979"/>
    <n v="0.31428676741604011"/>
    <n v="0"/>
    <n v="1.6694151199232801"/>
    <n v="-0.9985573845660749"/>
    <n v="-0.68786082556574524"/>
    <n v="-0.84320910506591007"/>
    <n v="0"/>
    <n v="25"/>
    <n v="-4.4786252356065773E-2"/>
    <x v="2"/>
    <n v="20.53"/>
    <n v="3.0217999999999998"/>
    <n v="0.26976008150385178"/>
    <n v="0.53952016300770356"/>
    <n v="0.20354473976802201"/>
    <n v="0.38599859902074662"/>
    <n v="0.18125134723789729"/>
    <n v="0.54375404171369202"/>
    <n v="0.17204537454372801"/>
    <n v="0.40541610475632672"/>
    <n v="29.314718927943598"/>
    <n v="601.83117959068215"/>
  </r>
  <r>
    <x v="85"/>
    <n v="2024"/>
    <n v="8"/>
    <n v="237"/>
    <n v="0.25641128370478661"/>
    <n v="7.6923385111435968E-2"/>
    <n v="0.22835519043082389"/>
    <n v="0.1136840092886332"/>
    <n v="0.14952286055151881"/>
    <n v="2.990457211030376E-2"/>
    <n v="0.15214605702044429"/>
    <n v="0.2952355555250859"/>
    <n v="0"/>
    <n v="1.675772428860159"/>
    <n v="-0.95697931291798111"/>
    <n v="-0.59575323934288715"/>
    <n v="-0.77636627613043419"/>
    <n v="0"/>
    <n v="25"/>
    <n v="-0.2467722694019141"/>
    <x v="2"/>
    <n v="20.34"/>
    <n v="3.0127000000000002"/>
    <n v="0.29274634608166172"/>
    <n v="0.58549269216332345"/>
    <n v="0.25713909202749152"/>
    <n v="0.47327184394395172"/>
    <n v="0.17007729133067909"/>
    <n v="0.5102318739920374"/>
    <n v="0.17066876417703311"/>
    <n v="0.40253622889550611"/>
    <n v="29.713196913963369"/>
    <n v="604.3664252300149"/>
  </r>
  <r>
    <x v="86"/>
    <n v="2024"/>
    <n v="8"/>
    <n v="244"/>
    <n v="0.44029991611142089"/>
    <n v="0.1320899748334263"/>
    <n v="0.39791100775644028"/>
    <n v="0.19637130793652771"/>
    <n v="6.9333653440382781E-2"/>
    <n v="1.386673068807656E-2"/>
    <n v="8.5895819537680412E-2"/>
    <n v="0.17012136120161711"/>
    <n v="0"/>
    <n v="1.682084745493452"/>
    <n v="-0.86023843808258138"/>
    <n v="-0.49502930296679992"/>
    <n v="-0.67763387052469071"/>
    <n v="0"/>
    <n v="25"/>
    <n v="0.56129534235161971"/>
    <x v="2"/>
    <n v="20.53"/>
    <n v="3.0217000000000001"/>
    <n v="0.13892282674282919"/>
    <n v="0.27784565348565837"/>
    <n v="0.18614614132203119"/>
    <n v="0.35599511970733039"/>
    <n v="1.0494036174326871E-2"/>
    <n v="3.1482108522980612E-2"/>
    <n v="5.8539229932900533E-2"/>
    <n v="0.1453121330161824"/>
    <n v="29.601668274524609"/>
    <n v="607.72224967599038"/>
  </r>
  <r>
    <x v="87"/>
    <n v="2024"/>
    <n v="9"/>
    <n v="251"/>
    <n v="0.22249009177878551"/>
    <n v="6.6747027533635636E-2"/>
    <n v="0.25757402766149362"/>
    <n v="0.12807968166597511"/>
    <n v="0.13273473608121081"/>
    <n v="2.6546947216242171E-2"/>
    <n v="0.1233666508681269"/>
    <n v="0.24184546967507459"/>
    <n v="0"/>
    <n v="1.6883528058691391"/>
    <n v="-0.71391115838602381"/>
    <n v="-0.3871457818351608"/>
    <n v="-0.55052847011059236"/>
    <n v="0"/>
    <n v="25"/>
    <n v="0.31868804797865807"/>
    <x v="2"/>
    <n v="18.28"/>
    <n v="2.9056999999999999"/>
    <n v="2.3623920978736331E-2"/>
    <n v="4.7247841957472669E-2"/>
    <n v="8.8639695645750402E-2"/>
    <n v="0.17544526710131669"/>
    <n v="0.19532072033796091"/>
    <n v="0.58596216101388277"/>
    <n v="0.1542901006296418"/>
    <n v="0.36766916627453378"/>
    <n v="29.476309625092881"/>
    <n v="538.82693994669796"/>
  </r>
  <r>
    <x v="88"/>
    <n v="2024"/>
    <n v="9"/>
    <n v="258"/>
    <n v="0.40736422627583418"/>
    <n v="0.1222092678827502"/>
    <n v="0.37740672620820642"/>
    <n v="0.18649496975869531"/>
    <n v="8.1139093987717972E-2"/>
    <n v="1.6227818797543599E-2"/>
    <n v="8.9584668046449115E-2"/>
    <n v="0.17727642807286481"/>
    <n v="0"/>
    <n v="1.6945773272863121"/>
    <n v="-0.52643216287735628"/>
    <n v="-0.27366299007208311"/>
    <n v="-0.40004757647471972"/>
    <n v="0"/>
    <n v="25"/>
    <n v="0.18703338825224791"/>
    <x v="2"/>
    <n v="19.739999999999998"/>
    <n v="2.9824000000000002"/>
    <n v="0.96647469737779457"/>
    <n v="1.9329493947555889"/>
    <n v="0.61565786147659907"/>
    <n v="0.84296054152770017"/>
    <n v="0.96418687976488882"/>
    <n v="2.892560639294667"/>
    <n v="0.72125997255200658"/>
    <n v="0.94713124358297796"/>
    <n v="32.321401734628658"/>
    <n v="638.0244702415697"/>
  </r>
  <r>
    <x v="89"/>
    <n v="2024"/>
    <n v="9"/>
    <n v="265"/>
    <n v="0.94141123605232047"/>
    <n v="0.28242337081569607"/>
    <n v="0.82861149839074111"/>
    <n v="0.39212251688162902"/>
    <n v="6.8234614107960834E-2"/>
    <n v="1.364692282159217E-2"/>
    <n v="7.2504447153158014E-2"/>
    <n v="0.1440009757456733"/>
    <n v="0"/>
    <n v="1.700759008942313"/>
    <n v="-0.30860823367965567"/>
    <n v="-0.15622222378075651"/>
    <n v="-0.23241522873020609"/>
    <n v="0"/>
    <n v="25"/>
    <n v="0.18201313188800139"/>
    <x v="2"/>
    <n v="19.57"/>
    <n v="2.9742000000000002"/>
    <n v="0.21601945476583501"/>
    <n v="0.43203890953167001"/>
    <n v="0.37594941326565767"/>
    <n v="0.63628039942067416"/>
    <n v="0.1581401074998578"/>
    <n v="0.47442032249957339"/>
    <n v="0.3270758232315919"/>
    <n v="0.67381038377614177"/>
    <n v="32.841405643476833"/>
    <n v="642.70630844284153"/>
  </r>
  <r>
    <x v="90"/>
    <n v="2024"/>
    <n v="9"/>
    <n v="272"/>
    <n v="0.92206196884577074"/>
    <n v="0.27661859065373118"/>
    <n v="0.90337330988666564"/>
    <n v="0.42328445049305202"/>
    <n v="0.27558024775458462"/>
    <n v="5.5116049550916917E-2"/>
    <n v="0.23496518960199311"/>
    <n v="0.43814306081119198"/>
    <n v="0"/>
    <n v="1.7068985325500039"/>
    <n v="-7.2995314660907348E-2"/>
    <n v="-3.6522023057658753E-2"/>
    <n v="-5.4758668859283037E-2"/>
    <n v="0"/>
    <n v="25"/>
    <n v="0.3145526768676708"/>
    <x v="2"/>
    <n v="20.059999999999999"/>
    <n v="2.9988000000000001"/>
    <n v="0.26711288353939322"/>
    <n v="0.53422576707878644"/>
    <n v="0.31073468604223481"/>
    <n v="0.55215026190168204"/>
    <n v="8.4466590077275666E-2"/>
    <n v="0.25339977023182703"/>
    <n v="0.15724313747730639"/>
    <n v="0.37403637652176991"/>
    <n v="34.648777977978902"/>
    <n v="695.05448623825657"/>
  </r>
  <r>
    <x v="91"/>
    <n v="2024"/>
    <n v="10"/>
    <n v="279"/>
    <n v="0.24050676165323809"/>
    <n v="7.2152028495971424E-2"/>
    <n v="0.37308018862908732"/>
    <n v="0.1844061007939172"/>
    <n v="8.507682195741513E-2"/>
    <n v="1.7015364391483032E-2"/>
    <n v="0.11505461376844529"/>
    <n v="0.22613199695077779"/>
    <n v="0"/>
    <n v="1.7129965629286179"/>
    <n v="0.16682524617609221"/>
    <n v="8.3706393910332827E-2"/>
    <n v="0.12526582004321249"/>
    <n v="0"/>
    <n v="25"/>
    <n v="-0.1124160721531951"/>
    <x v="2"/>
    <n v="21.14"/>
    <n v="3.0512999999999999"/>
    <n v="0.1096165929959376"/>
    <n v="0.21923318599187519"/>
    <n v="0.19005314075456251"/>
    <n v="0.36279976348354531"/>
    <n v="5.4653952901897257E-2"/>
    <n v="0.1639618587056918"/>
    <n v="8.5427171674700444E-2"/>
    <n v="0.21037906173924059"/>
    <n v="30.19638662801276"/>
    <n v="638.35161331618986"/>
  </r>
  <r>
    <x v="92"/>
    <n v="2024"/>
    <n v="10"/>
    <n v="286"/>
    <n v="0.16309373431029339"/>
    <n v="4.8928120293088032E-2"/>
    <n v="0.20509116194030541"/>
    <n v="0.1021876438240691"/>
    <n v="0.19716129349217529"/>
    <n v="3.9432258698435058E-2"/>
    <n v="0.18073997758959609"/>
    <n v="0.34651695240279251"/>
    <n v="1"/>
    <n v="1.719053748569543"/>
    <n v="0.39702956129360439"/>
    <n v="0.20272416937045609"/>
    <n v="0.29987686533203028"/>
    <n v="0"/>
    <n v="25"/>
    <n v="-0.1587600264150448"/>
    <x v="2"/>
    <n v="21.64"/>
    <n v="3.0745"/>
    <n v="0.17013628585102999"/>
    <n v="0.34027257170205988"/>
    <n v="0.17806382845231891"/>
    <n v="0.34179862012560669"/>
    <n v="4.0974065769676597E-2"/>
    <n v="0.1229221973090298"/>
    <n v="5.4303554603756639E-2"/>
    <n v="0.13493095603500349"/>
    <n v="29.805298867282652"/>
    <n v="644.98666748799656"/>
  </r>
  <r>
    <x v="93"/>
    <n v="2024"/>
    <n v="10"/>
    <n v="293"/>
    <n v="0.90650667344023261"/>
    <n v="0.27195200203206982"/>
    <n v="0.76622490253901365"/>
    <n v="0.36540739831237679"/>
    <n v="0.28035278839075939"/>
    <n v="5.6070557678151882E-2"/>
    <n v="0.26043049417090491"/>
    <n v="0.47836425193191839"/>
    <n v="0"/>
    <n v="1.7250707221783119"/>
    <n v="0.60434804883517801"/>
    <n v="0.31880995501925291"/>
    <n v="0.46157900192721552"/>
    <n v="0"/>
    <n v="25"/>
    <n v="-0.28661130309468907"/>
    <x v="2"/>
    <n v="19.899999999999999"/>
    <n v="2.9908999999999999"/>
    <n v="0.25789707359432418"/>
    <n v="0.51579414718864836"/>
    <n v="0.22595006325951311"/>
    <n v="0.42345965859068863"/>
    <n v="2.417212025889542E-3"/>
    <n v="7.2516360776686273E-3"/>
    <n v="1.797541416954912E-2"/>
    <n v="4.4908309135933279E-2"/>
    <n v="33.423043135781867"/>
    <n v="665.11855840205931"/>
  </r>
  <r>
    <x v="94"/>
    <n v="2024"/>
    <n v="10"/>
    <n v="300"/>
    <n v="1.8002687345189949E-2"/>
    <n v="5.4008062035569848E-3"/>
    <n v="0.16764626551701611"/>
    <n v="8.3627360313264426E-2"/>
    <n v="0.95274621106247948"/>
    <n v="0.19054924221249589"/>
    <n v="0.81428487691771412"/>
    <n v="0.92585763013193456"/>
    <n v="0"/>
    <n v="1.731048101194016"/>
    <n v="0.77683032620531722"/>
    <n v="0.4302848077794425"/>
    <n v="0.60355756699237983"/>
    <n v="0"/>
    <n v="25"/>
    <n v="-0.1225864352082162"/>
    <x v="2"/>
    <n v="19.61"/>
    <n v="2.9759000000000002"/>
    <n v="0.28936400014797481"/>
    <n v="0.57872800029594962"/>
    <n v="0.26405762006285088"/>
    <n v="0.48393905285532268"/>
    <n v="0.19214969476849161"/>
    <n v="0.57644908430547481"/>
    <n v="0.13990575403565461"/>
    <n v="0.3361665723425914"/>
    <n v="35.351452303231333"/>
    <n v="693.24197966636632"/>
  </r>
  <r>
    <x v="95"/>
    <n v="2024"/>
    <n v="11"/>
    <n v="307"/>
    <n v="0.25175566774850727"/>
    <n v="7.5526700324552179E-2"/>
    <n v="0.23493384723826211"/>
    <n v="0.1169296008595038"/>
    <n v="0.26603295794822512"/>
    <n v="5.3206591589645018E-2"/>
    <n v="0.37568361473758022"/>
    <n v="0.63596391387306006"/>
    <n v="0"/>
    <n v="1.7369864882872439"/>
    <n v="0.90453406153599247"/>
    <n v="0.53553647227206691"/>
    <n v="0.72003526690402975"/>
    <n v="0"/>
    <n v="25"/>
    <n v="-0.34127058637096153"/>
    <x v="2"/>
    <n v="19.68"/>
    <n v="2.9794"/>
    <n v="0.19238509957319119"/>
    <n v="0.38477019914638239"/>
    <n v="0.22112051088260179"/>
    <n v="0.41550029780419889"/>
    <n v="0.19498412169129781"/>
    <n v="0.58495236507389348"/>
    <n v="0.17846059593462449"/>
    <n v="0.41873039599211392"/>
    <n v="33.485326909302493"/>
    <n v="658.9912335750729"/>
  </r>
  <r>
    <x v="96"/>
    <n v="2024"/>
    <n v="11"/>
    <n v="314"/>
    <n v="0.27907473471903049"/>
    <n v="8.372242041570914E-2"/>
    <n v="0.27024629448532539"/>
    <n v="0.13430673780616201"/>
    <n v="0.25595674187821321"/>
    <n v="5.1191348375642633E-2"/>
    <n v="0.27990247447754601"/>
    <n v="0.50783269869512526"/>
    <n v="0"/>
    <n v="1.7428864718376349"/>
    <n v="0.98009807583071262"/>
    <n v="0.63304269878770225"/>
    <n v="0.80657038730920738"/>
    <n v="0"/>
    <n v="25"/>
    <n v="-0.40145051602504239"/>
    <x v="2"/>
    <n v="19.14"/>
    <n v="2.9519000000000002"/>
    <n v="0.21312139950280079"/>
    <n v="0.42624279900560169"/>
    <n v="0.21602461921936389"/>
    <n v="0.40703246356632938"/>
    <n v="0.13694102468198391"/>
    <n v="0.41082307404595159"/>
    <n v="0.1493589006445106"/>
    <n v="0.3569596733541851"/>
    <n v="32.623219642061173"/>
    <n v="624.40842394905076"/>
  </r>
  <r>
    <x v="97"/>
    <n v="2024"/>
    <n v="11"/>
    <n v="321"/>
    <n v="0.41653188817740661"/>
    <n v="0.124959566453222"/>
    <n v="0.38727369448333399"/>
    <n v="0.1912524496618791"/>
    <n v="8.80495128024881E-2"/>
    <n v="1.7609902560497621E-2"/>
    <n v="0.12642014571851609"/>
    <n v="0.24758671534947529"/>
    <n v="0"/>
    <n v="1.7487486263920391"/>
    <n v="0.9991666606720484"/>
    <n v="0.72139325951003819"/>
    <n v="0.86027996009104335"/>
    <n v="0"/>
    <n v="25"/>
    <n v="0.11310521366583801"/>
    <x v="2"/>
    <n v="20.25"/>
    <n v="3.0078999999999998"/>
    <n v="0.1357911752467563"/>
    <n v="0.27158235049351259"/>
    <n v="0.16785298510441149"/>
    <n v="0.32363848830671188"/>
    <n v="2.0109543881035312E-3"/>
    <n v="6.0328631643105923E-3"/>
    <n v="4.6208167250920452E-2"/>
    <n v="0.1150092743765339"/>
    <n v="31.12200517441013"/>
    <n v="630.22060478180526"/>
  </r>
  <r>
    <x v="98"/>
    <n v="2024"/>
    <n v="11"/>
    <n v="328"/>
    <n v="0.41041801408891199"/>
    <n v="0.1231254042266736"/>
    <n v="0.4057881023182946"/>
    <n v="0.20015503221206399"/>
    <n v="0.1177193562757666"/>
    <n v="2.354387125515332E-2"/>
    <n v="0.1194591908643831"/>
    <n v="0.23447385602700579"/>
    <n v="0"/>
    <n v="1.754573513104223"/>
    <n v="0.96064065270457111"/>
    <n v="0.79931034457226069"/>
    <n v="0.87997549863841584"/>
    <n v="0"/>
    <n v="25"/>
    <n v="0.21749563325930879"/>
    <x v="2"/>
    <n v="20.62"/>
    <n v="3.0261999999999998"/>
    <n v="0.23969840818115329"/>
    <n v="0.47939681636230658"/>
    <n v="0.21094945207082469"/>
    <n v="0.39852894986767923"/>
    <n v="0.1392961831997015"/>
    <n v="0.41788854959910438"/>
    <n v="0.1113722967390177"/>
    <n v="0.27145207526807591"/>
    <n v="31.725968420092851"/>
    <n v="654.18946882231467"/>
  </r>
  <r>
    <x v="99"/>
    <n v="2024"/>
    <n v="11"/>
    <n v="335"/>
    <n v="9.573329668155478E-2"/>
    <n v="2.8719989004466429E-2"/>
    <n v="0.15774396131208751"/>
    <n v="7.8708837935983114E-2"/>
    <n v="3.1105724396008599E-2"/>
    <n v="6.2211448792017197E-3"/>
    <n v="4.8776307156592723E-2"/>
    <n v="9.72443342008837E-2"/>
    <n v="0"/>
    <n v="1.7603616801570301"/>
    <n v="0.86674079230000467"/>
    <n v="0.86566704295907393"/>
    <n v="0.8662039176295393"/>
    <n v="0"/>
    <n v="25"/>
    <n v="-0.70166191411820056"/>
    <x v="2"/>
    <n v="20.67"/>
    <n v="3.0289000000000001"/>
    <n v="1.407481905837156E-2"/>
    <n v="2.814963811674313E-2"/>
    <n v="9.278707907209835E-2"/>
    <n v="0.18347284592694821"/>
    <n v="6.8895957751676007E-2"/>
    <n v="0.20668787325502799"/>
    <n v="8.1639513583353085E-2"/>
    <n v="0.20131122160625961"/>
    <n v="28.187919284592311"/>
    <n v="582.64429161252303"/>
  </r>
  <r>
    <x v="100"/>
    <n v="2024"/>
    <n v="12"/>
    <n v="342"/>
    <n v="0.16251593657363619"/>
    <n v="4.875478097209085E-2"/>
    <n v="0.16156154033799361"/>
    <n v="8.0605515085340987E-2"/>
    <n v="0.1337833098198454"/>
    <n v="2.6756661963969079E-2"/>
    <n v="0.116781779488752"/>
    <n v="0.22940711746656831"/>
    <n v="0"/>
    <n v="1.766113663167814"/>
    <n v="0.72287971424458974"/>
    <n v="0.91950364096595105"/>
    <n v="0.82119167760527034"/>
    <n v="0"/>
    <n v="25"/>
    <n v="0.71505630974743084"/>
    <x v="2"/>
    <n v="19.829999999999998"/>
    <n v="2.9872999999999998"/>
    <n v="0.18930805547770699"/>
    <n v="0.37861611095541398"/>
    <n v="0.15070720850579639"/>
    <n v="0.29260646376024257"/>
    <n v="2.972134735537818E-2"/>
    <n v="8.9164042066134541E-2"/>
    <n v="4.5296280386262322E-2"/>
    <n v="0.1127591252720361"/>
    <n v="30.613900003413899"/>
    <n v="607.07363706769752"/>
  </r>
  <r>
    <x v="101"/>
    <n v="2024"/>
    <n v="12"/>
    <n v="349"/>
    <n v="0.40009701453202701"/>
    <n v="0.1200291043596081"/>
    <n v="0.35238888256358369"/>
    <n v="0.174393513195164"/>
    <n v="0.24002437818427971"/>
    <n v="4.8004875636855952E-2"/>
    <n v="0.2153757758523786"/>
    <n v="0.4059492000629446"/>
    <n v="0"/>
    <n v="1.771829985577966"/>
    <n v="0.53734994924193002"/>
    <n v="0.96004150249181497"/>
    <n v="0.7486957258668725"/>
    <n v="0"/>
    <n v="25"/>
    <n v="-0.3451218360515283"/>
    <x v="2"/>
    <n v="19.309999999999999"/>
    <n v="2.9609000000000001"/>
    <n v="0.28618111145032482"/>
    <n v="0.57236222290064953"/>
    <n v="0.2320026793022639"/>
    <n v="0.43334305784561311"/>
    <n v="0.170063277690776"/>
    <n v="0.5101898330723279"/>
    <n v="0.13264087848547579"/>
    <n v="0.31995968596831498"/>
    <n v="32.247203397945903"/>
    <n v="622.69349761433523"/>
  </r>
  <r>
    <x v="102"/>
    <n v="2024"/>
    <n v="12"/>
    <n v="356"/>
    <n v="0.168116248358957"/>
    <n v="5.0434874507687098E-2"/>
    <n v="0.20497108263324229"/>
    <n v="0.102128230759039"/>
    <n v="2.03398424642008E-2"/>
    <n v="4.067968492840161E-3"/>
    <n v="5.9345119568704967E-2"/>
    <n v="0.1181360173879675"/>
    <n v="0"/>
    <n v="1.7775111590272581"/>
    <n v="0.32084592064483569"/>
    <n v="0.98669433041513455"/>
    <n v="0.65377012552998515"/>
    <n v="0"/>
    <n v="25"/>
    <n v="-0.1897372766795315"/>
    <x v="2"/>
    <n v="20.37"/>
    <n v="3.0141"/>
    <n v="0.1037166303730743"/>
    <n v="0.20743326074614871"/>
    <n v="0.15495800255626019"/>
    <n v="0.30036068191627829"/>
    <n v="5.7387078123504187E-2"/>
    <n v="0.17216123437051259"/>
    <n v="7.9957028583298145E-2"/>
    <n v="0.19727207458988369"/>
    <n v="29.126737829636269"/>
    <n v="593.31164958969077"/>
  </r>
  <r>
    <x v="103"/>
    <n v="2024"/>
    <n v="12"/>
    <n v="363"/>
    <n v="0.40640418585132609"/>
    <n v="0.12192125575539781"/>
    <n v="0.36611788192868522"/>
    <n v="0.1810411796820719"/>
    <n v="0.18691402458022191"/>
    <n v="3.7382804916044392E-2"/>
    <n v="0.1614000815419282"/>
    <n v="0.31203664493090688"/>
    <n v="0"/>
    <n v="1.7831576837137399"/>
    <n v="8.5847489781079006E-2"/>
    <n v="0.99907664618070369"/>
    <n v="0.54246206798089136"/>
    <n v="0"/>
    <n v="25"/>
    <n v="0.16213855661461171"/>
    <x v="2"/>
    <n v="21.35"/>
    <n v="3.0608"/>
    <n v="7.1378808618408313E-2"/>
    <n v="0.1427576172368166"/>
    <n v="0.10476287338031171"/>
    <n v="0.2065125166637313"/>
    <n v="8.9362804991665212E-2"/>
    <n v="0.26808841497499558"/>
    <n v="8.6536220880656545E-2"/>
    <n v="0.21302741868494951"/>
    <n v="31.144440389311399"/>
    <n v="664.933802311798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AB6C3-69AE-4BBE-9011-214E6A7BC475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109" firstHeaderRow="1" firstDataRow="3" firstDataCol="1"/>
  <pivotFields count="33">
    <pivotField axis="axisRow" numFmtId="165" showAll="0" defaultSubtota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h="1" x="2"/>
        <item h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0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</rowItems>
  <colFields count="2">
    <field x="20"/>
    <field x="-2"/>
  </colFields>
  <colItems count="2">
    <i>
      <x v="2"/>
      <x/>
    </i>
    <i r="1" i="1">
      <x v="1"/>
    </i>
  </colItems>
  <dataFields count="2">
    <dataField name="Sum of units_sold" fld="31" baseField="0" baseItem="0"/>
    <dataField name="Sum of fb_clicks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9181-36DB-48D1-AFBC-D87BC9133B1E}">
  <dimension ref="A3:C109"/>
  <sheetViews>
    <sheetView workbookViewId="0">
      <selection activeCell="C13" sqref="C13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4" width="15.28515625" bestFit="1" customWidth="1"/>
    <col min="5" max="5" width="12" bestFit="1" customWidth="1"/>
    <col min="6" max="6" width="16.85546875" bestFit="1" customWidth="1"/>
    <col min="7" max="7" width="12" bestFit="1" customWidth="1"/>
    <col min="8" max="8" width="22" bestFit="1" customWidth="1"/>
    <col min="9" max="9" width="17" bestFit="1" customWidth="1"/>
  </cols>
  <sheetData>
    <row r="3" spans="1:3" x14ac:dyDescent="0.25">
      <c r="B3" s="3" t="s">
        <v>38</v>
      </c>
    </row>
    <row r="4" spans="1:3" x14ac:dyDescent="0.25">
      <c r="B4" t="s">
        <v>33</v>
      </c>
    </row>
    <row r="5" spans="1:3" x14ac:dyDescent="0.25">
      <c r="A5" s="3" t="s">
        <v>36</v>
      </c>
      <c r="B5" t="s">
        <v>37</v>
      </c>
      <c r="C5" t="s">
        <v>39</v>
      </c>
    </row>
    <row r="6" spans="1:3" x14ac:dyDescent="0.25">
      <c r="A6" s="4">
        <v>44933</v>
      </c>
      <c r="B6" s="5">
        <v>14.375265485484221</v>
      </c>
      <c r="C6" s="5">
        <v>0.22347901705770609</v>
      </c>
    </row>
    <row r="7" spans="1:3" x14ac:dyDescent="0.25">
      <c r="A7" s="4">
        <v>44940</v>
      </c>
      <c r="B7" s="5">
        <v>17.018267419455871</v>
      </c>
      <c r="C7" s="5">
        <v>0.17650607966865139</v>
      </c>
    </row>
    <row r="8" spans="1:3" x14ac:dyDescent="0.25">
      <c r="A8" s="4">
        <v>44947</v>
      </c>
      <c r="B8" s="5">
        <v>16.624932825121221</v>
      </c>
      <c r="C8" s="5">
        <v>0.2027507548594093</v>
      </c>
    </row>
    <row r="9" spans="1:3" x14ac:dyDescent="0.25">
      <c r="A9" s="4">
        <v>44954</v>
      </c>
      <c r="B9" s="5">
        <v>17.641805548585872</v>
      </c>
      <c r="C9" s="5">
        <v>0.9951019957493269</v>
      </c>
    </row>
    <row r="10" spans="1:3" x14ac:dyDescent="0.25">
      <c r="A10" s="4">
        <v>44961</v>
      </c>
      <c r="B10" s="5">
        <v>17.513546279338161</v>
      </c>
      <c r="C10" s="5">
        <v>9.777603639960461E-2</v>
      </c>
    </row>
    <row r="11" spans="1:3" x14ac:dyDescent="0.25">
      <c r="A11" s="4">
        <v>44968</v>
      </c>
      <c r="B11" s="5">
        <v>17.322761299738069</v>
      </c>
      <c r="C11" s="5">
        <v>0.21055281451098501</v>
      </c>
    </row>
    <row r="12" spans="1:3" x14ac:dyDescent="0.25">
      <c r="A12" s="4">
        <v>44975</v>
      </c>
      <c r="B12" s="5">
        <v>16.013636376178709</v>
      </c>
      <c r="C12" s="5">
        <v>1.9456386040973831E-2</v>
      </c>
    </row>
    <row r="13" spans="1:3" x14ac:dyDescent="0.25">
      <c r="A13" s="4">
        <v>44982</v>
      </c>
      <c r="B13" s="5">
        <v>15.96071957051457</v>
      </c>
      <c r="C13" s="5">
        <v>0.13738118491475679</v>
      </c>
    </row>
    <row r="14" spans="1:3" x14ac:dyDescent="0.25">
      <c r="A14" s="4">
        <v>44989</v>
      </c>
      <c r="B14" s="5">
        <v>23.403504074266039</v>
      </c>
      <c r="C14" s="5">
        <v>0.1942758443088555</v>
      </c>
    </row>
    <row r="15" spans="1:3" x14ac:dyDescent="0.25">
      <c r="A15" s="4">
        <v>44996</v>
      </c>
      <c r="B15" s="5">
        <v>31.58031476247772</v>
      </c>
      <c r="C15" s="5">
        <v>0.19908895597806719</v>
      </c>
    </row>
    <row r="16" spans="1:3" x14ac:dyDescent="0.25">
      <c r="A16" s="4">
        <v>45003</v>
      </c>
      <c r="B16" s="5">
        <v>22.78329108758286</v>
      </c>
      <c r="C16" s="5">
        <v>0.93016675071837462</v>
      </c>
    </row>
    <row r="17" spans="1:3" x14ac:dyDescent="0.25">
      <c r="A17" s="4">
        <v>45010</v>
      </c>
      <c r="B17" s="5">
        <v>18.598927871136969</v>
      </c>
      <c r="C17" s="5">
        <v>0.1299244117089966</v>
      </c>
    </row>
    <row r="18" spans="1:3" x14ac:dyDescent="0.25">
      <c r="A18" s="4">
        <v>45017</v>
      </c>
      <c r="B18" s="5">
        <v>16.86065326857015</v>
      </c>
      <c r="C18" s="5">
        <v>9.7410456853596727E-2</v>
      </c>
    </row>
    <row r="19" spans="1:3" x14ac:dyDescent="0.25">
      <c r="A19" s="4">
        <v>45024</v>
      </c>
      <c r="B19" s="5">
        <v>17.209273478231658</v>
      </c>
      <c r="C19" s="5">
        <v>0.1291156552418655</v>
      </c>
    </row>
    <row r="20" spans="1:3" x14ac:dyDescent="0.25">
      <c r="A20" s="4">
        <v>45031</v>
      </c>
      <c r="B20" s="5">
        <v>18.209588048020478</v>
      </c>
      <c r="C20" s="5">
        <v>0.15109483104764021</v>
      </c>
    </row>
    <row r="21" spans="1:3" x14ac:dyDescent="0.25">
      <c r="A21" s="4">
        <v>45038</v>
      </c>
      <c r="B21" s="5">
        <v>19.444339947641819</v>
      </c>
      <c r="C21" s="5">
        <v>5.1748617066612851E-2</v>
      </c>
    </row>
    <row r="22" spans="1:3" x14ac:dyDescent="0.25">
      <c r="A22" s="4">
        <v>45045</v>
      </c>
      <c r="B22" s="5">
        <v>15.432448160387221</v>
      </c>
      <c r="C22" s="5">
        <v>4.0085049125795302E-2</v>
      </c>
    </row>
    <row r="23" spans="1:3" x14ac:dyDescent="0.25">
      <c r="A23" s="4">
        <v>45052</v>
      </c>
      <c r="B23" s="5">
        <v>25.43846153038152</v>
      </c>
      <c r="C23" s="5">
        <v>0.20798841789143321</v>
      </c>
    </row>
    <row r="24" spans="1:3" x14ac:dyDescent="0.25">
      <c r="A24" s="4">
        <v>45059</v>
      </c>
      <c r="B24" s="5">
        <v>21.437435409590549</v>
      </c>
      <c r="C24" s="5">
        <v>0.19808674743043109</v>
      </c>
    </row>
    <row r="25" spans="1:3" x14ac:dyDescent="0.25">
      <c r="A25" s="4">
        <v>45066</v>
      </c>
      <c r="B25" s="5">
        <v>19.671136110592538</v>
      </c>
      <c r="C25" s="5">
        <v>0.22164421688604349</v>
      </c>
    </row>
    <row r="26" spans="1:3" x14ac:dyDescent="0.25">
      <c r="A26" s="4">
        <v>45073</v>
      </c>
      <c r="B26" s="5">
        <v>18.792629272271501</v>
      </c>
      <c r="C26" s="5">
        <v>3.1944109614326588E-2</v>
      </c>
    </row>
    <row r="27" spans="1:3" x14ac:dyDescent="0.25">
      <c r="A27" s="4">
        <v>45080</v>
      </c>
      <c r="B27" s="5">
        <v>23.604091616700291</v>
      </c>
      <c r="C27" s="5">
        <v>0.12848061987728901</v>
      </c>
    </row>
    <row r="28" spans="1:3" x14ac:dyDescent="0.25">
      <c r="A28" s="4">
        <v>45087</v>
      </c>
      <c r="B28" s="5">
        <v>19.770784212380789</v>
      </c>
      <c r="C28" s="5">
        <v>0.20835825021687379</v>
      </c>
    </row>
    <row r="29" spans="1:3" x14ac:dyDescent="0.25">
      <c r="A29" s="4">
        <v>45094</v>
      </c>
      <c r="B29" s="5">
        <v>17.613358154672429</v>
      </c>
      <c r="C29" s="5">
        <v>9.4672150557401413E-2</v>
      </c>
    </row>
    <row r="30" spans="1:3" x14ac:dyDescent="0.25">
      <c r="A30" s="4">
        <v>45101</v>
      </c>
      <c r="B30" s="5">
        <v>16.609358348538091</v>
      </c>
      <c r="C30" s="5">
        <v>6.0584389373532221E-3</v>
      </c>
    </row>
    <row r="31" spans="1:3" x14ac:dyDescent="0.25">
      <c r="A31" s="4">
        <v>45108</v>
      </c>
      <c r="B31" s="5">
        <v>15.966747938687201</v>
      </c>
      <c r="C31" s="5">
        <v>0.15360219489223931</v>
      </c>
    </row>
    <row r="32" spans="1:3" x14ac:dyDescent="0.25">
      <c r="A32" s="4">
        <v>45115</v>
      </c>
      <c r="B32" s="5">
        <v>32.283415629398633</v>
      </c>
      <c r="C32" s="5">
        <v>0.13967306943456201</v>
      </c>
    </row>
    <row r="33" spans="1:3" x14ac:dyDescent="0.25">
      <c r="A33" s="4">
        <v>45122</v>
      </c>
      <c r="B33" s="5">
        <v>28.738908862843591</v>
      </c>
      <c r="C33" s="5">
        <v>7.7929834793263042E-2</v>
      </c>
    </row>
    <row r="34" spans="1:3" x14ac:dyDescent="0.25">
      <c r="A34" s="4">
        <v>45129</v>
      </c>
      <c r="B34" s="5">
        <v>19.0741493358579</v>
      </c>
      <c r="C34" s="5">
        <v>0.1256299021856063</v>
      </c>
    </row>
    <row r="35" spans="1:3" x14ac:dyDescent="0.25">
      <c r="A35" s="4">
        <v>45136</v>
      </c>
      <c r="B35" s="5">
        <v>16.721714267286139</v>
      </c>
      <c r="C35" s="5">
        <v>0.20781817400854441</v>
      </c>
    </row>
    <row r="36" spans="1:3" x14ac:dyDescent="0.25">
      <c r="A36" s="4">
        <v>45143</v>
      </c>
      <c r="B36" s="5">
        <v>16.114142001565192</v>
      </c>
      <c r="C36" s="5">
        <v>7.5206723367558737E-2</v>
      </c>
    </row>
    <row r="37" spans="1:3" x14ac:dyDescent="0.25">
      <c r="A37" s="4">
        <v>45150</v>
      </c>
      <c r="B37" s="5">
        <v>14.84732467696699</v>
      </c>
      <c r="C37" s="5">
        <v>2.092286146502681E-2</v>
      </c>
    </row>
    <row r="38" spans="1:3" x14ac:dyDescent="0.25">
      <c r="A38" s="4">
        <v>45157</v>
      </c>
      <c r="B38" s="5">
        <v>17.883433220635808</v>
      </c>
      <c r="C38" s="5">
        <v>0.1463551214759117</v>
      </c>
    </row>
    <row r="39" spans="1:3" x14ac:dyDescent="0.25">
      <c r="A39" s="4">
        <v>45164</v>
      </c>
      <c r="B39" s="5">
        <v>16.40919289576005</v>
      </c>
      <c r="C39" s="5">
        <v>0.1958119643596859</v>
      </c>
    </row>
    <row r="40" spans="1:3" x14ac:dyDescent="0.25">
      <c r="A40" s="4">
        <v>45171</v>
      </c>
      <c r="B40" s="5">
        <v>15.48143884082708</v>
      </c>
      <c r="C40" s="5">
        <v>4.9485261314639373E-2</v>
      </c>
    </row>
    <row r="41" spans="1:3" x14ac:dyDescent="0.25">
      <c r="A41" s="4">
        <v>45178</v>
      </c>
      <c r="B41" s="5">
        <v>16.27750609349636</v>
      </c>
      <c r="C41" s="5">
        <v>0.13423652009719569</v>
      </c>
    </row>
    <row r="42" spans="1:3" x14ac:dyDescent="0.25">
      <c r="A42" s="4">
        <v>45185</v>
      </c>
      <c r="B42" s="5">
        <v>16.119759384526521</v>
      </c>
      <c r="C42" s="5">
        <v>0.181742288934825</v>
      </c>
    </row>
    <row r="43" spans="1:3" x14ac:dyDescent="0.25">
      <c r="A43" s="4">
        <v>45192</v>
      </c>
      <c r="B43" s="5">
        <v>25.296853388050561</v>
      </c>
      <c r="C43" s="5">
        <v>9.2681600246994955E-2</v>
      </c>
    </row>
    <row r="44" spans="1:3" x14ac:dyDescent="0.25">
      <c r="A44" s="4">
        <v>45199</v>
      </c>
      <c r="B44" s="5">
        <v>20.815851418331022</v>
      </c>
      <c r="C44" s="5">
        <v>3.2988749081772663E-2</v>
      </c>
    </row>
    <row r="45" spans="1:3" x14ac:dyDescent="0.25">
      <c r="A45" s="4">
        <v>45206</v>
      </c>
      <c r="B45" s="5">
        <v>19.20252893232734</v>
      </c>
      <c r="C45" s="5">
        <v>0.1772842264798429</v>
      </c>
    </row>
    <row r="46" spans="1:3" x14ac:dyDescent="0.25">
      <c r="A46" s="4">
        <v>45213</v>
      </c>
      <c r="B46" s="5">
        <v>24.883120744462069</v>
      </c>
      <c r="C46" s="5">
        <v>7.9711360464506775E-2</v>
      </c>
    </row>
    <row r="47" spans="1:3" x14ac:dyDescent="0.25">
      <c r="A47" s="4">
        <v>45220</v>
      </c>
      <c r="B47" s="5">
        <v>20.800387023314261</v>
      </c>
      <c r="C47" s="5">
        <v>9.0988119307979592E-2</v>
      </c>
    </row>
    <row r="48" spans="1:3" x14ac:dyDescent="0.25">
      <c r="A48" s="4">
        <v>45227</v>
      </c>
      <c r="B48" s="5">
        <v>19.86170701324264</v>
      </c>
      <c r="C48" s="5">
        <v>5.8373527122625002E-2</v>
      </c>
    </row>
    <row r="49" spans="1:3" x14ac:dyDescent="0.25">
      <c r="A49" s="4">
        <v>45234</v>
      </c>
      <c r="B49" s="5">
        <v>20.256404129236131</v>
      </c>
      <c r="C49" s="5">
        <v>0.16189010811244839</v>
      </c>
    </row>
    <row r="50" spans="1:3" x14ac:dyDescent="0.25">
      <c r="A50" s="4">
        <v>45241</v>
      </c>
      <c r="B50" s="5">
        <v>20.104561585954041</v>
      </c>
      <c r="C50" s="5">
        <v>0.21706143844778719</v>
      </c>
    </row>
    <row r="51" spans="1:3" x14ac:dyDescent="0.25">
      <c r="A51" s="4">
        <v>45248</v>
      </c>
      <c r="B51" s="5">
        <v>19.405283791894711</v>
      </c>
      <c r="C51" s="5">
        <v>5.4494003382552808E-2</v>
      </c>
    </row>
    <row r="52" spans="1:3" x14ac:dyDescent="0.25">
      <c r="A52" s="4">
        <v>45255</v>
      </c>
      <c r="B52" s="5">
        <v>26.004176781424459</v>
      </c>
      <c r="C52" s="5">
        <v>8.0676914489932139E-2</v>
      </c>
    </row>
    <row r="53" spans="1:3" x14ac:dyDescent="0.25">
      <c r="A53" s="4">
        <v>45262</v>
      </c>
      <c r="B53" s="5">
        <v>34.172078651028961</v>
      </c>
      <c r="C53" s="5">
        <v>0.94232205164971083</v>
      </c>
    </row>
    <row r="54" spans="1:3" x14ac:dyDescent="0.25">
      <c r="A54" s="4">
        <v>45269</v>
      </c>
      <c r="B54" s="5">
        <v>22.815367914504769</v>
      </c>
      <c r="C54" s="5">
        <v>4.2601632110985971E-2</v>
      </c>
    </row>
    <row r="55" spans="1:3" x14ac:dyDescent="0.25">
      <c r="A55" s="4">
        <v>45276</v>
      </c>
      <c r="B55" s="5">
        <v>26.97196535014638</v>
      </c>
      <c r="C55" s="5">
        <v>0.1629098234657092</v>
      </c>
    </row>
    <row r="56" spans="1:3" x14ac:dyDescent="0.25">
      <c r="A56" s="4">
        <v>45283</v>
      </c>
      <c r="B56" s="5">
        <v>19.704256128349861</v>
      </c>
      <c r="C56" s="5">
        <v>8.3956639976614122E-2</v>
      </c>
    </row>
    <row r="57" spans="1:3" x14ac:dyDescent="0.25">
      <c r="A57" s="4">
        <v>45290</v>
      </c>
      <c r="B57" s="5">
        <v>17.980429846598</v>
      </c>
      <c r="C57" s="5">
        <v>0.16981097914435481</v>
      </c>
    </row>
    <row r="58" spans="1:3" x14ac:dyDescent="0.25">
      <c r="A58" s="4">
        <v>45297</v>
      </c>
      <c r="B58" s="5">
        <v>23.88784395934363</v>
      </c>
      <c r="C58" s="5">
        <v>0.12645092882238801</v>
      </c>
    </row>
    <row r="59" spans="1:3" x14ac:dyDescent="0.25">
      <c r="A59" s="4">
        <v>45304</v>
      </c>
      <c r="B59" s="5">
        <v>35.217676228982967</v>
      </c>
      <c r="C59" s="5">
        <v>4.3242769971720441E-2</v>
      </c>
    </row>
    <row r="60" spans="1:3" x14ac:dyDescent="0.25">
      <c r="A60" s="4">
        <v>45311</v>
      </c>
      <c r="B60" s="5">
        <v>24.02325678373365</v>
      </c>
      <c r="C60" s="5">
        <v>0.16861347765134629</v>
      </c>
    </row>
    <row r="61" spans="1:3" x14ac:dyDescent="0.25">
      <c r="A61" s="4">
        <v>45318</v>
      </c>
      <c r="B61" s="5">
        <v>20.566748430157659</v>
      </c>
      <c r="C61" s="5">
        <v>8.4881425832914303E-2</v>
      </c>
    </row>
    <row r="62" spans="1:3" x14ac:dyDescent="0.25">
      <c r="A62" s="4">
        <v>45325</v>
      </c>
      <c r="B62" s="5">
        <v>16.67814186986983</v>
      </c>
      <c r="C62" s="5">
        <v>0.21380245331966941</v>
      </c>
    </row>
    <row r="63" spans="1:3" x14ac:dyDescent="0.25">
      <c r="A63" s="4">
        <v>45332</v>
      </c>
      <c r="B63" s="5">
        <v>18.474893736147219</v>
      </c>
      <c r="C63" s="5">
        <v>0.91043456200385109</v>
      </c>
    </row>
    <row r="64" spans="1:3" x14ac:dyDescent="0.25">
      <c r="A64" s="4">
        <v>45339</v>
      </c>
      <c r="B64" s="5">
        <v>18.658675574924661</v>
      </c>
      <c r="C64" s="5">
        <v>7.1233477416420721E-2</v>
      </c>
    </row>
    <row r="65" spans="1:3" x14ac:dyDescent="0.25">
      <c r="A65" s="4">
        <v>45346</v>
      </c>
      <c r="B65" s="5">
        <v>28.631820214191599</v>
      </c>
      <c r="C65" s="5">
        <v>9.3106956905349453E-2</v>
      </c>
    </row>
    <row r="66" spans="1:3" x14ac:dyDescent="0.25">
      <c r="A66" s="4">
        <v>45353</v>
      </c>
      <c r="B66" s="5">
        <v>20.50722207672445</v>
      </c>
      <c r="C66" s="5">
        <v>0.15668560722708391</v>
      </c>
    </row>
    <row r="67" spans="1:3" x14ac:dyDescent="0.25">
      <c r="A67" s="4">
        <v>45360</v>
      </c>
      <c r="B67" s="5">
        <v>24.5939760331222</v>
      </c>
      <c r="C67" s="5">
        <v>0.19966970616098331</v>
      </c>
    </row>
    <row r="68" spans="1:3" x14ac:dyDescent="0.25">
      <c r="A68" s="4">
        <v>45367</v>
      </c>
      <c r="B68" s="5">
        <v>19.649737286501761</v>
      </c>
      <c r="C68" s="5">
        <v>7.229216763587773E-2</v>
      </c>
    </row>
    <row r="69" spans="1:3" x14ac:dyDescent="0.25">
      <c r="A69" s="4">
        <v>45374</v>
      </c>
      <c r="B69" s="5">
        <v>18.009029118557201</v>
      </c>
      <c r="C69" s="5">
        <v>7.3987533813444917E-2</v>
      </c>
    </row>
    <row r="70" spans="1:3" x14ac:dyDescent="0.25">
      <c r="A70" s="4">
        <v>45381</v>
      </c>
      <c r="B70" s="5">
        <v>17.929446465231589</v>
      </c>
      <c r="C70" s="5">
        <v>3.4921781211339792E-2</v>
      </c>
    </row>
    <row r="71" spans="1:3" x14ac:dyDescent="0.25">
      <c r="A71" s="4">
        <v>45388</v>
      </c>
      <c r="B71" s="5">
        <v>18.983495271841011</v>
      </c>
      <c r="C71" s="5">
        <v>9.9218949119683264E-2</v>
      </c>
    </row>
    <row r="72" spans="1:3" x14ac:dyDescent="0.25">
      <c r="A72" s="4">
        <v>45395</v>
      </c>
      <c r="B72" s="5">
        <v>25.40598999834171</v>
      </c>
      <c r="C72" s="5">
        <v>0.18074424441621079</v>
      </c>
    </row>
    <row r="73" spans="1:3" x14ac:dyDescent="0.25">
      <c r="A73" s="4">
        <v>45402</v>
      </c>
      <c r="B73" s="5">
        <v>21.109192508600209</v>
      </c>
      <c r="C73" s="5">
        <v>0.1201687448695984</v>
      </c>
    </row>
    <row r="74" spans="1:3" x14ac:dyDescent="0.25">
      <c r="A74" s="4">
        <v>45409</v>
      </c>
      <c r="B74" s="5">
        <v>19.517924093053519</v>
      </c>
      <c r="C74" s="5">
        <v>2.0187016552093959E-2</v>
      </c>
    </row>
    <row r="75" spans="1:3" x14ac:dyDescent="0.25">
      <c r="A75" s="4">
        <v>45416</v>
      </c>
      <c r="B75" s="5">
        <v>17.841991706693459</v>
      </c>
      <c r="C75" s="5">
        <v>3.3728522275806437E-2</v>
      </c>
    </row>
    <row r="76" spans="1:3" x14ac:dyDescent="0.25">
      <c r="A76" s="4">
        <v>45423</v>
      </c>
      <c r="B76" s="5">
        <v>17.94234697716254</v>
      </c>
      <c r="C76" s="5">
        <v>1.651209345046592E-2</v>
      </c>
    </row>
    <row r="77" spans="1:3" x14ac:dyDescent="0.25">
      <c r="A77" s="4">
        <v>45430</v>
      </c>
      <c r="B77" s="5">
        <v>16.752686749954091</v>
      </c>
      <c r="C77" s="5">
        <v>8.280757509973799E-2</v>
      </c>
    </row>
    <row r="78" spans="1:3" x14ac:dyDescent="0.25">
      <c r="A78" s="4">
        <v>45437</v>
      </c>
      <c r="B78" s="5">
        <v>17.268557319291279</v>
      </c>
      <c r="C78" s="5">
        <v>8.5941111058491421E-2</v>
      </c>
    </row>
    <row r="79" spans="1:3" x14ac:dyDescent="0.25">
      <c r="A79" s="4">
        <v>45444</v>
      </c>
      <c r="B79" s="5">
        <v>33.929050397280058</v>
      </c>
      <c r="C79" s="5">
        <v>0.14012864387416321</v>
      </c>
    </row>
    <row r="80" spans="1:3" x14ac:dyDescent="0.25">
      <c r="A80" s="4">
        <v>45451</v>
      </c>
      <c r="B80" s="5">
        <v>35.467779024771517</v>
      </c>
      <c r="C80" s="5">
        <v>0.21942858028202131</v>
      </c>
    </row>
    <row r="81" spans="1:3" x14ac:dyDescent="0.25">
      <c r="A81" s="4">
        <v>45458</v>
      </c>
      <c r="B81" s="5">
        <v>25.107769021923911</v>
      </c>
      <c r="C81" s="5">
        <v>4.0013075466116182E-2</v>
      </c>
    </row>
    <row r="82" spans="1:3" x14ac:dyDescent="0.25">
      <c r="A82" s="4">
        <v>45465</v>
      </c>
      <c r="B82" s="5">
        <v>20.662239072610411</v>
      </c>
      <c r="C82" s="5">
        <v>5.6701621416887997E-2</v>
      </c>
    </row>
    <row r="83" spans="1:3" x14ac:dyDescent="0.25">
      <c r="A83" s="4">
        <v>45472</v>
      </c>
      <c r="B83" s="5">
        <v>19.074187958324138</v>
      </c>
      <c r="C83" s="5">
        <v>0.1472625268616029</v>
      </c>
    </row>
    <row r="84" spans="1:3" x14ac:dyDescent="0.25">
      <c r="A84" s="4">
        <v>45479</v>
      </c>
      <c r="B84" s="5">
        <v>17.957411470457931</v>
      </c>
      <c r="C84" s="5">
        <v>0.16779079471376651</v>
      </c>
    </row>
    <row r="85" spans="1:3" x14ac:dyDescent="0.25">
      <c r="A85" s="4">
        <v>45486</v>
      </c>
      <c r="B85" s="5">
        <v>17.180359389728039</v>
      </c>
      <c r="C85" s="5">
        <v>0.11198930129532229</v>
      </c>
    </row>
    <row r="86" spans="1:3" x14ac:dyDescent="0.25">
      <c r="A86" s="4">
        <v>45493</v>
      </c>
      <c r="B86" s="5">
        <v>16.02555007976002</v>
      </c>
      <c r="C86" s="5">
        <v>4.6997344841757223E-2</v>
      </c>
    </row>
    <row r="87" spans="1:3" x14ac:dyDescent="0.25">
      <c r="A87" s="4">
        <v>45500</v>
      </c>
      <c r="B87" s="5">
        <v>16.48209650154622</v>
      </c>
      <c r="C87" s="5">
        <v>0.16344783314827421</v>
      </c>
    </row>
    <row r="88" spans="1:3" x14ac:dyDescent="0.25">
      <c r="A88" s="4">
        <v>45507</v>
      </c>
      <c r="B88" s="5">
        <v>16.735486947851339</v>
      </c>
      <c r="C88" s="5">
        <v>0.21994545877980551</v>
      </c>
    </row>
    <row r="89" spans="1:3" x14ac:dyDescent="0.25">
      <c r="A89" s="4">
        <v>45514</v>
      </c>
      <c r="B89" s="5">
        <v>16.031266089505269</v>
      </c>
      <c r="C89" s="5">
        <v>0.1316537086714771</v>
      </c>
    </row>
    <row r="90" spans="1:3" x14ac:dyDescent="0.25">
      <c r="A90" s="4">
        <v>45521</v>
      </c>
      <c r="B90" s="5">
        <v>16.89791452030796</v>
      </c>
      <c r="C90" s="5">
        <v>0.18125134723789729</v>
      </c>
    </row>
    <row r="91" spans="1:3" x14ac:dyDescent="0.25">
      <c r="A91" s="4">
        <v>45528</v>
      </c>
      <c r="B91" s="5">
        <v>18.288637953210369</v>
      </c>
      <c r="C91" s="5">
        <v>0.17007729133067909</v>
      </c>
    </row>
    <row r="92" spans="1:3" x14ac:dyDescent="0.25">
      <c r="A92" s="4">
        <v>45535</v>
      </c>
      <c r="B92" s="5">
        <v>17.971653775700471</v>
      </c>
      <c r="C92" s="5">
        <v>1.0494036174326871E-2</v>
      </c>
    </row>
    <row r="93" spans="1:3" x14ac:dyDescent="0.25">
      <c r="A93" s="4">
        <v>45542</v>
      </c>
      <c r="B93" s="5">
        <v>16.511559022366949</v>
      </c>
      <c r="C93" s="5">
        <v>0.19532072033796091</v>
      </c>
    </row>
    <row r="94" spans="1:3" x14ac:dyDescent="0.25">
      <c r="A94" s="4">
        <v>45549</v>
      </c>
      <c r="B94" s="5">
        <v>20.163379442939501</v>
      </c>
      <c r="C94" s="5">
        <v>0.96418687976488882</v>
      </c>
    </row>
    <row r="95" spans="1:3" x14ac:dyDescent="0.25">
      <c r="A95" s="4">
        <v>45556</v>
      </c>
      <c r="B95" s="5">
        <v>19.530745397706749</v>
      </c>
      <c r="C95" s="5">
        <v>0.1581401074998578</v>
      </c>
    </row>
    <row r="96" spans="1:3" x14ac:dyDescent="0.25">
      <c r="A96" s="4">
        <v>45563</v>
      </c>
      <c r="B96" s="5">
        <v>18.27788697863199</v>
      </c>
      <c r="C96" s="5">
        <v>8.4466590077275666E-2</v>
      </c>
    </row>
    <row r="97" spans="1:3" x14ac:dyDescent="0.25">
      <c r="A97" s="4">
        <v>45570</v>
      </c>
      <c r="B97" s="5">
        <v>17.810991257452841</v>
      </c>
      <c r="C97" s="5">
        <v>5.4653952901897257E-2</v>
      </c>
    </row>
    <row r="98" spans="1:3" x14ac:dyDescent="0.25">
      <c r="A98" s="4">
        <v>45577</v>
      </c>
      <c r="B98" s="5">
        <v>17.387405750930661</v>
      </c>
      <c r="C98" s="5">
        <v>4.0974065769676597E-2</v>
      </c>
    </row>
    <row r="99" spans="1:3" x14ac:dyDescent="0.25">
      <c r="A99" s="4">
        <v>45584</v>
      </c>
      <c r="B99" s="5">
        <v>18.640425127890019</v>
      </c>
      <c r="C99" s="5">
        <v>2.417212025889542E-3</v>
      </c>
    </row>
    <row r="100" spans="1:3" x14ac:dyDescent="0.25">
      <c r="A100" s="4">
        <v>45591</v>
      </c>
      <c r="B100" s="5">
        <v>18.157823070502211</v>
      </c>
      <c r="C100" s="5">
        <v>0.19214969476849161</v>
      </c>
    </row>
    <row r="101" spans="1:3" x14ac:dyDescent="0.25">
      <c r="A101" s="4">
        <v>45598</v>
      </c>
      <c r="B101" s="5">
        <v>19.040076227347019</v>
      </c>
      <c r="C101" s="5">
        <v>0.19498412169129781</v>
      </c>
    </row>
    <row r="102" spans="1:3" x14ac:dyDescent="0.25">
      <c r="A102" s="4">
        <v>45605</v>
      </c>
      <c r="B102" s="5">
        <v>19.526702479647629</v>
      </c>
      <c r="C102" s="5">
        <v>0.13694102468198391</v>
      </c>
    </row>
    <row r="103" spans="1:3" x14ac:dyDescent="0.25">
      <c r="A103" s="4">
        <v>45612</v>
      </c>
      <c r="B103" s="5">
        <v>16.163545142587601</v>
      </c>
      <c r="C103" s="5">
        <v>2.0109543881035312E-3</v>
      </c>
    </row>
    <row r="104" spans="1:3" x14ac:dyDescent="0.25">
      <c r="A104" s="4">
        <v>45619</v>
      </c>
      <c r="B104" s="5">
        <v>18.630519691430379</v>
      </c>
      <c r="C104" s="5">
        <v>0.1392961831997015</v>
      </c>
    </row>
    <row r="105" spans="1:3" x14ac:dyDescent="0.25">
      <c r="A105" s="4">
        <v>45626</v>
      </c>
      <c r="B105" s="5">
        <v>16.806104461887891</v>
      </c>
      <c r="C105" s="5">
        <v>6.8895957751676007E-2</v>
      </c>
    </row>
    <row r="106" spans="1:3" x14ac:dyDescent="0.25">
      <c r="A106" s="4">
        <v>45633</v>
      </c>
      <c r="B106" s="5">
        <v>17.488234909006181</v>
      </c>
      <c r="C106" s="5">
        <v>2.972134735537818E-2</v>
      </c>
    </row>
    <row r="107" spans="1:3" x14ac:dyDescent="0.25">
      <c r="A107" s="4">
        <v>45640</v>
      </c>
      <c r="B107" s="5">
        <v>17.642134904243111</v>
      </c>
      <c r="C107" s="5">
        <v>0.170063277690776</v>
      </c>
    </row>
    <row r="108" spans="1:3" x14ac:dyDescent="0.25">
      <c r="A108" s="4">
        <v>45647</v>
      </c>
      <c r="B108" s="5">
        <v>16.451593746680789</v>
      </c>
      <c r="C108" s="5">
        <v>5.7387078123504187E-2</v>
      </c>
    </row>
    <row r="109" spans="1:3" x14ac:dyDescent="0.25">
      <c r="A109" s="4">
        <v>45654</v>
      </c>
      <c r="B109" s="5">
        <v>17.87036945664569</v>
      </c>
      <c r="C109" s="5">
        <v>8.9362804991665212E-2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13"/>
  <sheetViews>
    <sheetView tabSelected="1" workbookViewId="0">
      <selection activeCell="J9" sqref="J9"/>
    </sheetView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2">
        <v>44933</v>
      </c>
      <c r="B2">
        <v>2023</v>
      </c>
      <c r="C2">
        <v>1</v>
      </c>
      <c r="D2">
        <v>7</v>
      </c>
      <c r="E2">
        <v>5.1267159082751403E-2</v>
      </c>
      <c r="F2">
        <v>1.538014772482542E-2</v>
      </c>
      <c r="G2">
        <v>3.0780467736986939E-2</v>
      </c>
      <c r="H2">
        <v>3.077075056620527E-2</v>
      </c>
      <c r="I2">
        <v>0</v>
      </c>
      <c r="J2">
        <v>0</v>
      </c>
      <c r="K2">
        <v>0</v>
      </c>
      <c r="L2">
        <v>0</v>
      </c>
      <c r="M2">
        <v>1</v>
      </c>
      <c r="N2">
        <v>0.77827941003892276</v>
      </c>
      <c r="O2">
        <v>-0.2383525970448459</v>
      </c>
      <c r="P2">
        <v>0.99276852429478024</v>
      </c>
      <c r="Q2">
        <v>0.37720796362496722</v>
      </c>
      <c r="R2">
        <v>0</v>
      </c>
      <c r="S2">
        <v>15</v>
      </c>
      <c r="T2">
        <v>-0.1931788437910569</v>
      </c>
      <c r="U2" t="s">
        <v>33</v>
      </c>
      <c r="V2">
        <v>84.32</v>
      </c>
      <c r="W2">
        <v>4.4347000000000003</v>
      </c>
      <c r="X2">
        <v>0.21238667862396579</v>
      </c>
      <c r="Y2">
        <v>0.42477335724793153</v>
      </c>
      <c r="Z2">
        <v>0.127515575782124</v>
      </c>
      <c r="AA2">
        <v>0.2496421593251528</v>
      </c>
      <c r="AB2">
        <v>0.22347901705770609</v>
      </c>
      <c r="AC2">
        <v>0.67043705117311836</v>
      </c>
      <c r="AD2">
        <v>0.15644557633465761</v>
      </c>
      <c r="AE2">
        <v>0.3723201494027078</v>
      </c>
      <c r="AF2">
        <v>14.375265485484221</v>
      </c>
      <c r="AG2">
        <v>1212.1223857360289</v>
      </c>
    </row>
    <row r="3" spans="1:33" x14ac:dyDescent="0.25">
      <c r="A3" s="2">
        <v>44940</v>
      </c>
      <c r="B3">
        <v>2023</v>
      </c>
      <c r="C3">
        <v>1</v>
      </c>
      <c r="D3">
        <v>14</v>
      </c>
      <c r="E3">
        <v>0.20015579139910761</v>
      </c>
      <c r="F3">
        <v>6.0046737419732293E-2</v>
      </c>
      <c r="G3">
        <v>0.13248441800751029</v>
      </c>
      <c r="H3">
        <v>0.1317146941581584</v>
      </c>
      <c r="I3">
        <v>0</v>
      </c>
      <c r="J3">
        <v>0</v>
      </c>
      <c r="K3">
        <v>0</v>
      </c>
      <c r="L3">
        <v>0</v>
      </c>
      <c r="M3">
        <v>0</v>
      </c>
      <c r="N3">
        <v>0.7994783781210586</v>
      </c>
      <c r="O3">
        <v>-0.46296592384373741</v>
      </c>
      <c r="P3">
        <v>0.97117868566087118</v>
      </c>
      <c r="Q3">
        <v>0.25410638090856691</v>
      </c>
      <c r="R3">
        <v>0</v>
      </c>
      <c r="S3">
        <v>15</v>
      </c>
      <c r="T3">
        <v>-7.8830947541249669E-2</v>
      </c>
      <c r="U3" t="s">
        <v>33</v>
      </c>
      <c r="V3">
        <v>83.22</v>
      </c>
      <c r="W3">
        <v>4.4214000000000002</v>
      </c>
      <c r="X3">
        <v>7.4925650961373269E-2</v>
      </c>
      <c r="Y3">
        <v>0.14985130192274651</v>
      </c>
      <c r="Z3">
        <v>9.5991102175297327E-2</v>
      </c>
      <c r="AA3">
        <v>0.1896578262998577</v>
      </c>
      <c r="AB3">
        <v>0.17650607966865139</v>
      </c>
      <c r="AC3">
        <v>0.52951823900595407</v>
      </c>
      <c r="AD3">
        <v>0.17049603559506959</v>
      </c>
      <c r="AE3">
        <v>0.40217431492273747</v>
      </c>
      <c r="AF3">
        <v>17.018267419455871</v>
      </c>
      <c r="AG3">
        <v>1416.260214647117</v>
      </c>
    </row>
    <row r="4" spans="1:33" x14ac:dyDescent="0.25">
      <c r="A4" s="2">
        <v>44947</v>
      </c>
      <c r="B4">
        <v>2023</v>
      </c>
      <c r="C4">
        <v>1</v>
      </c>
      <c r="D4">
        <v>21</v>
      </c>
      <c r="E4">
        <v>8.3811625402415491E-2</v>
      </c>
      <c r="F4">
        <v>2.5143487620724651E-2</v>
      </c>
      <c r="G4">
        <v>0.1033137201288029</v>
      </c>
      <c r="H4">
        <v>0.102947702022259</v>
      </c>
      <c r="I4">
        <v>0</v>
      </c>
      <c r="J4">
        <v>0</v>
      </c>
      <c r="K4">
        <v>0</v>
      </c>
      <c r="L4">
        <v>0</v>
      </c>
      <c r="M4">
        <v>0</v>
      </c>
      <c r="N4">
        <v>0.8199535537931415</v>
      </c>
      <c r="O4">
        <v>-0.66089267780381777</v>
      </c>
      <c r="P4">
        <v>0.93554273688539447</v>
      </c>
      <c r="Q4">
        <v>0.13732502954078829</v>
      </c>
      <c r="R4">
        <v>0</v>
      </c>
      <c r="S4">
        <v>15</v>
      </c>
      <c r="T4">
        <v>-0.31994550245388531</v>
      </c>
      <c r="U4" t="s">
        <v>33</v>
      </c>
      <c r="V4">
        <v>82.52</v>
      </c>
      <c r="W4">
        <v>4.4130000000000003</v>
      </c>
      <c r="X4">
        <v>0.19493351085795421</v>
      </c>
      <c r="Y4">
        <v>0.38986702171590842</v>
      </c>
      <c r="Z4">
        <v>0.1554332486272231</v>
      </c>
      <c r="AA4">
        <v>0.30122517688117317</v>
      </c>
      <c r="AB4">
        <v>0.2027507548594093</v>
      </c>
      <c r="AC4">
        <v>0.6082522645782279</v>
      </c>
      <c r="AD4">
        <v>0.1930836514250088</v>
      </c>
      <c r="AE4">
        <v>0.44841063585218077</v>
      </c>
      <c r="AF4">
        <v>16.624932825121221</v>
      </c>
      <c r="AG4">
        <v>1371.8894567290031</v>
      </c>
    </row>
    <row r="5" spans="1:33" x14ac:dyDescent="0.25">
      <c r="A5" s="2">
        <v>44954</v>
      </c>
      <c r="B5">
        <v>2023</v>
      </c>
      <c r="C5">
        <v>1</v>
      </c>
      <c r="D5">
        <v>28</v>
      </c>
      <c r="E5">
        <v>0.15507406830557349</v>
      </c>
      <c r="F5">
        <v>4.6522220491672053E-2</v>
      </c>
      <c r="G5">
        <v>0.13443094662819799</v>
      </c>
      <c r="H5">
        <v>0.133626960225464</v>
      </c>
      <c r="I5">
        <v>0</v>
      </c>
      <c r="J5">
        <v>0</v>
      </c>
      <c r="K5">
        <v>0</v>
      </c>
      <c r="L5">
        <v>0</v>
      </c>
      <c r="M5">
        <v>0</v>
      </c>
      <c r="N5">
        <v>0.83976009930397244</v>
      </c>
      <c r="O5">
        <v>-0.8207238405410735</v>
      </c>
      <c r="P5">
        <v>0.88637607896395465</v>
      </c>
      <c r="Q5">
        <v>3.2826119211440567E-2</v>
      </c>
      <c r="R5">
        <v>0</v>
      </c>
      <c r="S5">
        <v>15</v>
      </c>
      <c r="T5">
        <v>-0.4106323323107795</v>
      </c>
      <c r="U5" t="s">
        <v>33</v>
      </c>
      <c r="V5">
        <v>78.81</v>
      </c>
      <c r="W5">
        <v>4.367</v>
      </c>
      <c r="X5">
        <v>4.7599035050056103E-2</v>
      </c>
      <c r="Y5">
        <v>9.5198070100112192E-2</v>
      </c>
      <c r="Z5">
        <v>9.0751449457311117E-2</v>
      </c>
      <c r="AA5">
        <v>0.1795357154387614</v>
      </c>
      <c r="AB5">
        <v>0.9951019957493269</v>
      </c>
      <c r="AC5">
        <v>2.985305987247981</v>
      </c>
      <c r="AD5">
        <v>0.75454219750009843</v>
      </c>
      <c r="AE5">
        <v>0.95505398520118689</v>
      </c>
      <c r="AF5">
        <v>17.641805548585872</v>
      </c>
      <c r="AG5">
        <v>1390.350695284053</v>
      </c>
    </row>
    <row r="6" spans="1:33" x14ac:dyDescent="0.25">
      <c r="A6" s="2">
        <v>44961</v>
      </c>
      <c r="B6">
        <v>2023</v>
      </c>
      <c r="C6">
        <v>2</v>
      </c>
      <c r="D6">
        <v>35</v>
      </c>
      <c r="E6">
        <v>4.9383234149114053E-2</v>
      </c>
      <c r="F6">
        <v>1.4814970244734219E-2</v>
      </c>
      <c r="G6">
        <v>8.3421750152854926E-2</v>
      </c>
      <c r="H6">
        <v>8.3228771433214638E-2</v>
      </c>
      <c r="I6">
        <v>0</v>
      </c>
      <c r="J6">
        <v>0</v>
      </c>
      <c r="K6">
        <v>0</v>
      </c>
      <c r="L6">
        <v>0</v>
      </c>
      <c r="M6">
        <v>0</v>
      </c>
      <c r="N6">
        <v>0.85894684506217089</v>
      </c>
      <c r="O6">
        <v>-0.93324632369062654</v>
      </c>
      <c r="P6">
        <v>0.82438980688108321</v>
      </c>
      <c r="Q6">
        <v>-5.4428258404771668E-2</v>
      </c>
      <c r="R6">
        <v>0</v>
      </c>
      <c r="S6">
        <v>15</v>
      </c>
      <c r="T6">
        <v>0.49001455545276068</v>
      </c>
      <c r="U6" t="s">
        <v>33</v>
      </c>
      <c r="V6">
        <v>80.75</v>
      </c>
      <c r="W6">
        <v>4.3913000000000002</v>
      </c>
      <c r="X6">
        <v>0.25783010239646509</v>
      </c>
      <c r="Y6">
        <v>0.51566020479293018</v>
      </c>
      <c r="Z6">
        <v>0.19110009062823111</v>
      </c>
      <c r="AA6">
        <v>0.3646166735641293</v>
      </c>
      <c r="AB6">
        <v>9.777603639960461E-2</v>
      </c>
      <c r="AC6">
        <v>0.2933281091988138</v>
      </c>
      <c r="AD6">
        <v>0.29481037558442152</v>
      </c>
      <c r="AE6">
        <v>0.62734494090973025</v>
      </c>
      <c r="AF6">
        <v>17.513546279338161</v>
      </c>
      <c r="AG6">
        <v>1414.218862056556</v>
      </c>
    </row>
    <row r="7" spans="1:33" x14ac:dyDescent="0.25">
      <c r="A7" s="2">
        <v>44968</v>
      </c>
      <c r="B7">
        <v>2023</v>
      </c>
      <c r="C7">
        <v>2</v>
      </c>
      <c r="D7">
        <v>42</v>
      </c>
      <c r="E7">
        <v>0.213381725874635</v>
      </c>
      <c r="F7">
        <v>6.4014517762390505E-2</v>
      </c>
      <c r="G7">
        <v>0.16148169571875709</v>
      </c>
      <c r="H7">
        <v>0.16009256619052009</v>
      </c>
      <c r="I7">
        <v>0</v>
      </c>
      <c r="J7">
        <v>0</v>
      </c>
      <c r="K7">
        <v>0</v>
      </c>
      <c r="L7">
        <v>0</v>
      </c>
      <c r="M7">
        <v>0</v>
      </c>
      <c r="N7">
        <v>0.87755724118170475</v>
      </c>
      <c r="O7">
        <v>-0.99197403553833208</v>
      </c>
      <c r="P7">
        <v>0.75048042507802903</v>
      </c>
      <c r="Q7">
        <v>-0.12074680523015149</v>
      </c>
      <c r="R7">
        <v>0</v>
      </c>
      <c r="S7">
        <v>15</v>
      </c>
      <c r="T7">
        <v>-0.19381527744001581</v>
      </c>
      <c r="U7" t="s">
        <v>33</v>
      </c>
      <c r="V7">
        <v>76.98</v>
      </c>
      <c r="W7">
        <v>4.3434999999999997</v>
      </c>
      <c r="X7">
        <v>3.1447324082622373E-2</v>
      </c>
      <c r="Y7">
        <v>6.2894648165244732E-2</v>
      </c>
      <c r="Z7">
        <v>9.5320804401080483E-2</v>
      </c>
      <c r="AA7">
        <v>0.1883651241945645</v>
      </c>
      <c r="AB7">
        <v>0.21055281451098501</v>
      </c>
      <c r="AC7">
        <v>0.63165844353295497</v>
      </c>
      <c r="AD7">
        <v>0.23583975352662209</v>
      </c>
      <c r="AE7">
        <v>0.52960741894116126</v>
      </c>
      <c r="AF7">
        <v>17.322761299738069</v>
      </c>
      <c r="AG7">
        <v>1333.5061648538369</v>
      </c>
    </row>
    <row r="8" spans="1:33" x14ac:dyDescent="0.25">
      <c r="A8" s="2">
        <v>44975</v>
      </c>
      <c r="B8">
        <v>2023</v>
      </c>
      <c r="C8">
        <v>2</v>
      </c>
      <c r="D8">
        <v>49</v>
      </c>
      <c r="E8">
        <v>1.9934600226871709E-2</v>
      </c>
      <c r="F8">
        <v>5.9803800680615126E-3</v>
      </c>
      <c r="G8">
        <v>7.6561282167864911E-2</v>
      </c>
      <c r="H8">
        <v>7.6412040776283552E-2</v>
      </c>
      <c r="I8">
        <v>0</v>
      </c>
      <c r="J8">
        <v>0</v>
      </c>
      <c r="K8">
        <v>0</v>
      </c>
      <c r="L8">
        <v>0</v>
      </c>
      <c r="M8">
        <v>0</v>
      </c>
      <c r="N8">
        <v>0.89563013484909826</v>
      </c>
      <c r="O8">
        <v>-0.99352175639702878</v>
      </c>
      <c r="P8">
        <v>0.66571688135258522</v>
      </c>
      <c r="Q8">
        <v>-0.16390243752222181</v>
      </c>
      <c r="R8">
        <v>0</v>
      </c>
      <c r="S8">
        <v>15</v>
      </c>
      <c r="T8">
        <v>-6.7367857002002179E-2</v>
      </c>
      <c r="U8" t="s">
        <v>33</v>
      </c>
      <c r="V8">
        <v>80.849999999999994</v>
      </c>
      <c r="W8">
        <v>4.3925000000000001</v>
      </c>
      <c r="X8">
        <v>0.28283273656375191</v>
      </c>
      <c r="Y8">
        <v>0.5656654731275037</v>
      </c>
      <c r="Z8">
        <v>0.20793925098926269</v>
      </c>
      <c r="AA8">
        <v>0.39345262170150791</v>
      </c>
      <c r="AB8">
        <v>1.9456386040973831E-2</v>
      </c>
      <c r="AC8">
        <v>5.8369158122921483E-2</v>
      </c>
      <c r="AD8">
        <v>8.4372289918741239E-2</v>
      </c>
      <c r="AE8">
        <v>0.20785718497790409</v>
      </c>
      <c r="AF8">
        <v>16.013636376178709</v>
      </c>
      <c r="AG8">
        <v>1294.702501014048</v>
      </c>
    </row>
    <row r="9" spans="1:33" x14ac:dyDescent="0.25">
      <c r="A9" s="2">
        <v>44982</v>
      </c>
      <c r="B9">
        <v>2023</v>
      </c>
      <c r="C9">
        <v>2</v>
      </c>
      <c r="D9">
        <v>56</v>
      </c>
      <c r="E9">
        <v>1.1602002338282571E-2</v>
      </c>
      <c r="F9">
        <v>3.4806007014847699E-3</v>
      </c>
      <c r="G9">
        <v>3.7590279354840883E-2</v>
      </c>
      <c r="H9">
        <v>3.7572583970184377E-2</v>
      </c>
      <c r="I9">
        <v>0</v>
      </c>
      <c r="J9">
        <v>0</v>
      </c>
      <c r="K9">
        <v>0</v>
      </c>
      <c r="L9">
        <v>0</v>
      </c>
      <c r="M9">
        <v>0</v>
      </c>
      <c r="N9">
        <v>0.91320041068066637</v>
      </c>
      <c r="O9">
        <v>-0.93780027156796131</v>
      </c>
      <c r="P9">
        <v>0.57132510671902959</v>
      </c>
      <c r="Q9">
        <v>-0.18323758242446589</v>
      </c>
      <c r="R9">
        <v>0</v>
      </c>
      <c r="S9">
        <v>15</v>
      </c>
      <c r="T9">
        <v>0.2647116535214506</v>
      </c>
      <c r="U9" t="s">
        <v>33</v>
      </c>
      <c r="V9">
        <v>82.75</v>
      </c>
      <c r="W9">
        <v>4.4157999999999999</v>
      </c>
      <c r="X9">
        <v>0.22261344968280231</v>
      </c>
      <c r="Y9">
        <v>0.44522689936560461</v>
      </c>
      <c r="Z9">
        <v>0.21683136278028681</v>
      </c>
      <c r="AA9">
        <v>0.40837775084769112</v>
      </c>
      <c r="AB9">
        <v>0.13738118491475679</v>
      </c>
      <c r="AC9">
        <v>0.41214355474427028</v>
      </c>
      <c r="AD9">
        <v>0.1214848263356255</v>
      </c>
      <c r="AE9">
        <v>0.29470597603246268</v>
      </c>
      <c r="AF9">
        <v>15.96071957051457</v>
      </c>
      <c r="AG9">
        <v>1320.74954446008</v>
      </c>
    </row>
    <row r="10" spans="1:33" x14ac:dyDescent="0.25">
      <c r="A10" s="2">
        <v>44989</v>
      </c>
      <c r="B10">
        <v>2023</v>
      </c>
      <c r="C10">
        <v>3</v>
      </c>
      <c r="D10">
        <v>63</v>
      </c>
      <c r="E10">
        <v>0.98859711996343613</v>
      </c>
      <c r="F10">
        <v>0.29657913598903091</v>
      </c>
      <c r="G10">
        <v>0.60856319856439189</v>
      </c>
      <c r="H10">
        <v>0.54311490675893914</v>
      </c>
      <c r="I10">
        <v>0</v>
      </c>
      <c r="J10">
        <v>0</v>
      </c>
      <c r="K10">
        <v>0</v>
      </c>
      <c r="L10">
        <v>0</v>
      </c>
      <c r="M10">
        <v>0</v>
      </c>
      <c r="N10">
        <v>0.93029952225927692</v>
      </c>
      <c r="O10">
        <v>-0.82802151391053258</v>
      </c>
      <c r="P10">
        <v>0.46867028482743239</v>
      </c>
      <c r="Q10">
        <v>-0.17967561454155009</v>
      </c>
      <c r="R10">
        <v>0</v>
      </c>
      <c r="S10">
        <v>15</v>
      </c>
      <c r="T10">
        <v>-2.1537604641632371E-2</v>
      </c>
      <c r="U10" t="s">
        <v>33</v>
      </c>
      <c r="V10">
        <v>78.67</v>
      </c>
      <c r="W10">
        <v>4.3651999999999997</v>
      </c>
      <c r="X10">
        <v>0.1687135231544864</v>
      </c>
      <c r="Y10">
        <v>0.3374270463089728</v>
      </c>
      <c r="Z10">
        <v>0.1879434747594384</v>
      </c>
      <c r="AA10">
        <v>0.35913019995660161</v>
      </c>
      <c r="AB10">
        <v>0.1942758443088555</v>
      </c>
      <c r="AC10">
        <v>0.58282753292656664</v>
      </c>
      <c r="AD10">
        <v>0.17243719761476881</v>
      </c>
      <c r="AE10">
        <v>0.40623433495717881</v>
      </c>
      <c r="AF10">
        <v>23.403504074266039</v>
      </c>
      <c r="AG10">
        <v>1841.15366552251</v>
      </c>
    </row>
    <row r="11" spans="1:33" x14ac:dyDescent="0.25">
      <c r="A11" s="2">
        <v>44996</v>
      </c>
      <c r="B11">
        <v>2023</v>
      </c>
      <c r="C11">
        <v>3</v>
      </c>
      <c r="D11">
        <v>70</v>
      </c>
      <c r="E11">
        <v>0.21761877648534431</v>
      </c>
      <c r="F11">
        <v>6.52856329456033E-2</v>
      </c>
      <c r="G11">
        <v>0.37400341654523522</v>
      </c>
      <c r="H11">
        <v>0.35748848613853912</v>
      </c>
      <c r="I11">
        <v>0.96018381983683176</v>
      </c>
      <c r="J11">
        <v>0.19203676396736641</v>
      </c>
      <c r="K11">
        <v>0.76814902233096249</v>
      </c>
      <c r="L11">
        <v>0.81848934813961338</v>
      </c>
      <c r="M11">
        <v>0</v>
      </c>
      <c r="N11">
        <v>0.94695593646592702</v>
      </c>
      <c r="O11">
        <v>-0.67051341958915101</v>
      </c>
      <c r="P11">
        <v>0.3592371073788595</v>
      </c>
      <c r="Q11">
        <v>-0.15563815610514581</v>
      </c>
      <c r="R11">
        <v>0</v>
      </c>
      <c r="S11">
        <v>15</v>
      </c>
      <c r="T11">
        <v>-0.20991751759309049</v>
      </c>
      <c r="U11" t="s">
        <v>33</v>
      </c>
      <c r="V11">
        <v>83.62</v>
      </c>
      <c r="W11">
        <v>4.4263000000000003</v>
      </c>
      <c r="X11">
        <v>0.93805441579229654</v>
      </c>
      <c r="Y11">
        <v>1.8761088315845931</v>
      </c>
      <c r="Z11">
        <v>0.63834965799199894</v>
      </c>
      <c r="AA11">
        <v>0.85560301245717707</v>
      </c>
      <c r="AB11">
        <v>0.19908895597806719</v>
      </c>
      <c r="AC11">
        <v>0.59726686793420158</v>
      </c>
      <c r="AD11">
        <v>0.1910944657008907</v>
      </c>
      <c r="AE11">
        <v>0.44442874940681959</v>
      </c>
      <c r="AF11">
        <v>31.58031476247772</v>
      </c>
      <c r="AG11">
        <v>2640.7459204383872</v>
      </c>
    </row>
    <row r="12" spans="1:33" x14ac:dyDescent="0.25">
      <c r="A12" s="2">
        <v>45003</v>
      </c>
      <c r="B12">
        <v>2023</v>
      </c>
      <c r="C12">
        <v>3</v>
      </c>
      <c r="D12">
        <v>77</v>
      </c>
      <c r="E12">
        <v>4.5698148530081917E-2</v>
      </c>
      <c r="F12">
        <v>1.3709444559024569E-2</v>
      </c>
      <c r="G12">
        <v>0.17700525907901221</v>
      </c>
      <c r="H12">
        <v>0.1751795601913344</v>
      </c>
      <c r="I12">
        <v>0</v>
      </c>
      <c r="J12">
        <v>0</v>
      </c>
      <c r="K12">
        <v>0.15362980446619251</v>
      </c>
      <c r="L12">
        <v>0.22645029699906399</v>
      </c>
      <c r="M12">
        <v>0</v>
      </c>
      <c r="N12">
        <v>0.96319550734896242</v>
      </c>
      <c r="O12">
        <v>-0.47435516919860249</v>
      </c>
      <c r="P12">
        <v>0.24460830110143891</v>
      </c>
      <c r="Q12">
        <v>-0.1148734340485818</v>
      </c>
      <c r="R12">
        <v>0</v>
      </c>
      <c r="S12">
        <v>15</v>
      </c>
      <c r="T12">
        <v>0.11462533692518161</v>
      </c>
      <c r="U12" t="s">
        <v>33</v>
      </c>
      <c r="V12">
        <v>72.400000000000006</v>
      </c>
      <c r="W12">
        <v>4.2821999999999996</v>
      </c>
      <c r="X12">
        <v>0.28347004852937491</v>
      </c>
      <c r="Y12">
        <v>0.5669400970587497</v>
      </c>
      <c r="Z12">
        <v>0.42545672912827581</v>
      </c>
      <c r="AA12">
        <v>0.69154638023601689</v>
      </c>
      <c r="AB12">
        <v>0.93016675071837462</v>
      </c>
      <c r="AC12">
        <v>2.7905002521551241</v>
      </c>
      <c r="AD12">
        <v>0.70847847543961628</v>
      </c>
      <c r="AE12">
        <v>0.94374037995423776</v>
      </c>
      <c r="AF12">
        <v>22.78329108758286</v>
      </c>
      <c r="AG12">
        <v>1649.510274740999</v>
      </c>
    </row>
    <row r="13" spans="1:33" x14ac:dyDescent="0.25">
      <c r="A13" s="2">
        <v>45010</v>
      </c>
      <c r="B13">
        <v>2023</v>
      </c>
      <c r="C13">
        <v>3</v>
      </c>
      <c r="D13">
        <v>84</v>
      </c>
      <c r="E13">
        <v>7.1301305793322389E-2</v>
      </c>
      <c r="F13">
        <v>2.1390391737996721E-2</v>
      </c>
      <c r="G13">
        <v>0.11354992471478061</v>
      </c>
      <c r="H13">
        <v>0.113064406704371</v>
      </c>
      <c r="I13">
        <v>0</v>
      </c>
      <c r="J13">
        <v>0</v>
      </c>
      <c r="K13">
        <v>3.0725960893238511E-2</v>
      </c>
      <c r="L13">
        <v>4.6056335146954952E-2</v>
      </c>
      <c r="M13">
        <v>0.14285714285714279</v>
      </c>
      <c r="N13">
        <v>0.97904179262173852</v>
      </c>
      <c r="O13">
        <v>-0.25085383992832738</v>
      </c>
      <c r="P13">
        <v>0.1264417368505982</v>
      </c>
      <c r="Q13">
        <v>-6.2206051538864597E-2</v>
      </c>
      <c r="R13">
        <v>0</v>
      </c>
      <c r="S13">
        <v>15</v>
      </c>
      <c r="T13">
        <v>0.1647857934993027</v>
      </c>
      <c r="U13" t="s">
        <v>33</v>
      </c>
      <c r="V13">
        <v>87.77</v>
      </c>
      <c r="W13">
        <v>4.4747000000000003</v>
      </c>
      <c r="X13">
        <v>0.24209531805215681</v>
      </c>
      <c r="Y13">
        <v>0.48419063610431362</v>
      </c>
      <c r="Z13">
        <v>0.3155164116872009</v>
      </c>
      <c r="AA13">
        <v>0.55876298481043774</v>
      </c>
      <c r="AB13">
        <v>0.1299244117089966</v>
      </c>
      <c r="AC13">
        <v>0.3897732351269898</v>
      </c>
      <c r="AD13">
        <v>0.30345089321009511</v>
      </c>
      <c r="AE13">
        <v>0.64026766181412453</v>
      </c>
      <c r="AF13">
        <v>18.598927871136969</v>
      </c>
      <c r="AG13">
        <v>1632.427899249692</v>
      </c>
    </row>
    <row r="14" spans="1:33" x14ac:dyDescent="0.25">
      <c r="A14" s="2">
        <v>45017</v>
      </c>
      <c r="B14">
        <v>2023</v>
      </c>
      <c r="C14">
        <v>4</v>
      </c>
      <c r="D14">
        <v>91</v>
      </c>
      <c r="E14">
        <v>4.1118267117404177E-2</v>
      </c>
      <c r="F14">
        <v>1.2335480135221261E-2</v>
      </c>
      <c r="G14">
        <v>7.0087678107815854E-2</v>
      </c>
      <c r="H14">
        <v>6.9973139666223136E-2</v>
      </c>
      <c r="I14">
        <v>0</v>
      </c>
      <c r="J14">
        <v>0</v>
      </c>
      <c r="K14">
        <v>6.1451921786477024E-3</v>
      </c>
      <c r="L14">
        <v>9.2175272056656526E-3</v>
      </c>
      <c r="M14">
        <v>0.2857142857142857</v>
      </c>
      <c r="N14">
        <v>0.99451632311356986</v>
      </c>
      <c r="O14">
        <v>-1.289263591054862E-2</v>
      </c>
      <c r="P14">
        <v>6.446451903435681E-3</v>
      </c>
      <c r="Q14">
        <v>-3.2230920035564688E-3</v>
      </c>
      <c r="R14">
        <v>0</v>
      </c>
      <c r="S14">
        <v>15</v>
      </c>
      <c r="T14">
        <v>0.173767746923847</v>
      </c>
      <c r="U14" t="s">
        <v>33</v>
      </c>
      <c r="V14">
        <v>86.65</v>
      </c>
      <c r="W14">
        <v>4.4619</v>
      </c>
      <c r="X14">
        <v>0.2943297975298021</v>
      </c>
      <c r="Y14">
        <v>0.58865959505960419</v>
      </c>
      <c r="Z14">
        <v>0.30281880486895119</v>
      </c>
      <c r="AA14">
        <v>0.54104901332364119</v>
      </c>
      <c r="AB14">
        <v>9.7410456853596727E-2</v>
      </c>
      <c r="AC14">
        <v>0.29223137056079018</v>
      </c>
      <c r="AD14">
        <v>0.15922257096947279</v>
      </c>
      <c r="AE14">
        <v>0.37828473931149798</v>
      </c>
      <c r="AF14">
        <v>16.86065326857015</v>
      </c>
      <c r="AG14">
        <v>1460.9756057216041</v>
      </c>
    </row>
    <row r="15" spans="1:33" x14ac:dyDescent="0.25">
      <c r="A15" s="2">
        <v>45024</v>
      </c>
      <c r="B15">
        <v>2023</v>
      </c>
      <c r="C15">
        <v>4</v>
      </c>
      <c r="D15">
        <v>98</v>
      </c>
      <c r="E15">
        <v>0.1701440760481587</v>
      </c>
      <c r="F15">
        <v>5.1043222814447599E-2</v>
      </c>
      <c r="G15">
        <v>0.13010450398674281</v>
      </c>
      <c r="H15">
        <v>0.12937533979622709</v>
      </c>
      <c r="I15">
        <v>0</v>
      </c>
      <c r="J15">
        <v>0</v>
      </c>
      <c r="K15">
        <v>1.2290384357295399E-3</v>
      </c>
      <c r="L15">
        <v>1.8435555650277149E-3</v>
      </c>
      <c r="M15">
        <v>0.5714285714285714</v>
      </c>
      <c r="N15">
        <v>1.0096388333835531</v>
      </c>
      <c r="O15">
        <v>0.22581173353170589</v>
      </c>
      <c r="P15">
        <v>-0.1136420677643759</v>
      </c>
      <c r="Q15">
        <v>5.6084832883664969E-2</v>
      </c>
      <c r="R15">
        <v>0</v>
      </c>
      <c r="S15">
        <v>15</v>
      </c>
      <c r="T15">
        <v>7.68794557496051E-2</v>
      </c>
      <c r="U15" t="s">
        <v>33</v>
      </c>
      <c r="V15">
        <v>78.760000000000005</v>
      </c>
      <c r="W15">
        <v>4.3665000000000003</v>
      </c>
      <c r="X15">
        <v>0.28207441765606822</v>
      </c>
      <c r="Y15">
        <v>0.56414883531213644</v>
      </c>
      <c r="Z15">
        <v>0.29047078775291307</v>
      </c>
      <c r="AA15">
        <v>0.52334944956585805</v>
      </c>
      <c r="AB15">
        <v>0.1291156552418655</v>
      </c>
      <c r="AC15">
        <v>0.38734696572559663</v>
      </c>
      <c r="AD15">
        <v>0.13814398955032561</v>
      </c>
      <c r="AE15">
        <v>0.33225412714536728</v>
      </c>
      <c r="AF15">
        <v>17.209273478231658</v>
      </c>
      <c r="AG15">
        <v>1355.4023791455249</v>
      </c>
    </row>
    <row r="16" spans="1:33" x14ac:dyDescent="0.25">
      <c r="A16" s="2">
        <v>45031</v>
      </c>
      <c r="B16">
        <v>2023</v>
      </c>
      <c r="C16">
        <v>4</v>
      </c>
      <c r="D16">
        <v>105</v>
      </c>
      <c r="E16">
        <v>0.1709777433547392</v>
      </c>
      <c r="F16">
        <v>5.1293323006421761E-2</v>
      </c>
      <c r="G16">
        <v>0.15468787913715609</v>
      </c>
      <c r="H16">
        <v>0.15346576699880429</v>
      </c>
      <c r="I16">
        <v>0</v>
      </c>
      <c r="J16">
        <v>0</v>
      </c>
      <c r="K16">
        <v>2.4580768714590811E-4</v>
      </c>
      <c r="L16">
        <v>3.6871151401032961E-4</v>
      </c>
      <c r="M16">
        <v>0</v>
      </c>
      <c r="N16">
        <v>1.024427460074532</v>
      </c>
      <c r="O16">
        <v>0.45149972106679898</v>
      </c>
      <c r="P16">
        <v>-0.23208698772792971</v>
      </c>
      <c r="Q16">
        <v>0.1097063666694347</v>
      </c>
      <c r="R16">
        <v>0</v>
      </c>
      <c r="S16">
        <v>15</v>
      </c>
      <c r="T16">
        <v>0.11422366272552111</v>
      </c>
      <c r="U16" t="s">
        <v>33</v>
      </c>
      <c r="V16">
        <v>80.680000000000007</v>
      </c>
      <c r="W16">
        <v>4.3905000000000003</v>
      </c>
      <c r="X16">
        <v>0.21892816614710739</v>
      </c>
      <c r="Y16">
        <v>0.43785633229421478</v>
      </c>
      <c r="Z16">
        <v>0.24752007001098669</v>
      </c>
      <c r="AA16">
        <v>0.45820755773901478</v>
      </c>
      <c r="AB16">
        <v>0.15109483104764021</v>
      </c>
      <c r="AC16">
        <v>0.45328449314292052</v>
      </c>
      <c r="AD16">
        <v>0.14721562475399791</v>
      </c>
      <c r="AE16">
        <v>0.35227531052663502</v>
      </c>
      <c r="AF16">
        <v>18.209588048020478</v>
      </c>
      <c r="AG16">
        <v>1469.1495637142921</v>
      </c>
    </row>
    <row r="17" spans="1:33" x14ac:dyDescent="0.25">
      <c r="A17" s="2">
        <v>45038</v>
      </c>
      <c r="B17">
        <v>2023</v>
      </c>
      <c r="C17">
        <v>4</v>
      </c>
      <c r="D17">
        <v>112</v>
      </c>
      <c r="E17">
        <v>0.19808960820948451</v>
      </c>
      <c r="F17">
        <v>5.9426882462845353E-2</v>
      </c>
      <c r="G17">
        <v>0.18080229457998909</v>
      </c>
      <c r="H17">
        <v>0.17885760855116409</v>
      </c>
      <c r="I17">
        <v>0</v>
      </c>
      <c r="J17">
        <v>0</v>
      </c>
      <c r="K17">
        <v>4.9161537429181621E-5</v>
      </c>
      <c r="L17">
        <v>7.374230601010716E-5</v>
      </c>
      <c r="M17">
        <v>0</v>
      </c>
      <c r="N17">
        <v>1.038898913314162</v>
      </c>
      <c r="O17">
        <v>0.65116207783210134</v>
      </c>
      <c r="P17">
        <v>-0.34717524486497892</v>
      </c>
      <c r="Q17">
        <v>0.15199341648356121</v>
      </c>
      <c r="R17">
        <v>0</v>
      </c>
      <c r="S17">
        <v>15</v>
      </c>
      <c r="T17">
        <v>0.1888044906866688</v>
      </c>
      <c r="U17" t="s">
        <v>33</v>
      </c>
      <c r="V17">
        <v>77.19</v>
      </c>
      <c r="W17">
        <v>4.3463000000000003</v>
      </c>
      <c r="X17">
        <v>0.92194030263811821</v>
      </c>
      <c r="Y17">
        <v>1.843880605276236</v>
      </c>
      <c r="Z17">
        <v>0.65244737642841821</v>
      </c>
      <c r="AA17">
        <v>0.86297792864843526</v>
      </c>
      <c r="AB17">
        <v>5.1748617066612851E-2</v>
      </c>
      <c r="AC17">
        <v>0.15524585119983861</v>
      </c>
      <c r="AD17">
        <v>8.0384786267833769E-2</v>
      </c>
      <c r="AE17">
        <v>0.19829963479837881</v>
      </c>
      <c r="AF17">
        <v>19.444339947641819</v>
      </c>
      <c r="AG17">
        <v>1500.908600558472</v>
      </c>
    </row>
    <row r="18" spans="1:33" x14ac:dyDescent="0.25">
      <c r="A18" s="2">
        <v>45045</v>
      </c>
      <c r="B18">
        <v>2023</v>
      </c>
      <c r="C18">
        <v>4</v>
      </c>
      <c r="D18">
        <v>119</v>
      </c>
      <c r="E18">
        <v>7.2508377359333798E-3</v>
      </c>
      <c r="F18">
        <v>2.1752513207800141E-3</v>
      </c>
      <c r="G18">
        <v>7.6285286356988655E-2</v>
      </c>
      <c r="H18">
        <v>7.6137650669984652E-2</v>
      </c>
      <c r="I18">
        <v>0</v>
      </c>
      <c r="J18">
        <v>0</v>
      </c>
      <c r="K18">
        <v>9.8323074858363246E-6</v>
      </c>
      <c r="L18">
        <v>1.474846122768084E-5</v>
      </c>
      <c r="M18">
        <v>1</v>
      </c>
      <c r="N18">
        <v>1.053068625473593</v>
      </c>
      <c r="O18">
        <v>0.81328974073556537</v>
      </c>
      <c r="P18">
        <v>-0.45724232330463849</v>
      </c>
      <c r="Q18">
        <v>0.17802370871546341</v>
      </c>
      <c r="R18">
        <v>0</v>
      </c>
      <c r="S18">
        <v>15</v>
      </c>
      <c r="T18">
        <v>-0.3677504826666223</v>
      </c>
      <c r="U18" t="s">
        <v>33</v>
      </c>
      <c r="V18">
        <v>89.57</v>
      </c>
      <c r="W18">
        <v>4.4950000000000001</v>
      </c>
      <c r="X18">
        <v>0.20534367484469651</v>
      </c>
      <c r="Y18">
        <v>0.41068734968939308</v>
      </c>
      <c r="Z18">
        <v>0.38419956848562081</v>
      </c>
      <c r="AA18">
        <v>0.64599761269049805</v>
      </c>
      <c r="AB18">
        <v>4.0085049125795302E-2</v>
      </c>
      <c r="AC18">
        <v>0.12025514737738589</v>
      </c>
      <c r="AD18">
        <v>5.2167888283107422E-2</v>
      </c>
      <c r="AE18">
        <v>0.12968526777701669</v>
      </c>
      <c r="AF18">
        <v>15.432448160387221</v>
      </c>
      <c r="AG18">
        <v>1382.2843817258829</v>
      </c>
    </row>
    <row r="19" spans="1:33" x14ac:dyDescent="0.25">
      <c r="A19" s="2">
        <v>45052</v>
      </c>
      <c r="B19">
        <v>2023</v>
      </c>
      <c r="C19">
        <v>5</v>
      </c>
      <c r="D19">
        <v>126</v>
      </c>
      <c r="E19">
        <v>0.97486620214348008</v>
      </c>
      <c r="F19">
        <v>0.29245986064304402</v>
      </c>
      <c r="G19">
        <v>0.61573179290175828</v>
      </c>
      <c r="H19">
        <v>0.54814926670560959</v>
      </c>
      <c r="I19">
        <v>0</v>
      </c>
      <c r="J19">
        <v>0</v>
      </c>
      <c r="K19">
        <v>0</v>
      </c>
      <c r="L19">
        <v>0</v>
      </c>
      <c r="M19">
        <v>0</v>
      </c>
      <c r="N19">
        <v>1.0669508808068791</v>
      </c>
      <c r="O19">
        <v>0.92853724510597291</v>
      </c>
      <c r="P19">
        <v>-0.56069632823954674</v>
      </c>
      <c r="Q19">
        <v>0.18392045843321311</v>
      </c>
      <c r="R19">
        <v>0</v>
      </c>
      <c r="S19">
        <v>15</v>
      </c>
      <c r="T19">
        <v>0.14070683036970311</v>
      </c>
      <c r="U19" t="s">
        <v>33</v>
      </c>
      <c r="V19">
        <v>74.180000000000007</v>
      </c>
      <c r="W19">
        <v>4.3064999999999998</v>
      </c>
      <c r="X19">
        <v>0.90948522616063421</v>
      </c>
      <c r="Y19">
        <v>1.818970452321268</v>
      </c>
      <c r="Z19">
        <v>0.69935972186110629</v>
      </c>
      <c r="AA19">
        <v>0.88507453879462494</v>
      </c>
      <c r="AB19">
        <v>0.20798841789143321</v>
      </c>
      <c r="AC19">
        <v>0.62396525367429967</v>
      </c>
      <c r="AD19">
        <v>0.161242667761341</v>
      </c>
      <c r="AE19">
        <v>0.3826040066005082</v>
      </c>
      <c r="AF19">
        <v>25.43846153038152</v>
      </c>
      <c r="AG19">
        <v>1887.0250763237009</v>
      </c>
    </row>
    <row r="20" spans="1:33" x14ac:dyDescent="0.25">
      <c r="A20" s="2">
        <v>45059</v>
      </c>
      <c r="B20">
        <v>2023</v>
      </c>
      <c r="C20">
        <v>5</v>
      </c>
      <c r="D20">
        <v>133</v>
      </c>
      <c r="E20">
        <v>0.11849073285191759</v>
      </c>
      <c r="F20">
        <v>3.5547219855575261E-2</v>
      </c>
      <c r="G20">
        <v>0.31741579885149829</v>
      </c>
      <c r="H20">
        <v>0.30716840720593253</v>
      </c>
      <c r="I20">
        <v>0</v>
      </c>
      <c r="J20">
        <v>0</v>
      </c>
      <c r="K20">
        <v>0</v>
      </c>
      <c r="L20">
        <v>0</v>
      </c>
      <c r="M20">
        <v>0</v>
      </c>
      <c r="N20">
        <v>1.080558928867581</v>
      </c>
      <c r="O20">
        <v>0.99026142184280441</v>
      </c>
      <c r="P20">
        <v>-0.65604100942311427</v>
      </c>
      <c r="Q20">
        <v>0.1671102062098451</v>
      </c>
      <c r="R20">
        <v>0</v>
      </c>
      <c r="S20">
        <v>15</v>
      </c>
      <c r="T20">
        <v>0.32855992638063858</v>
      </c>
      <c r="U20" t="s">
        <v>33</v>
      </c>
      <c r="V20">
        <v>84.99</v>
      </c>
      <c r="W20">
        <v>4.4425999999999997</v>
      </c>
      <c r="X20">
        <v>0.16713243153269841</v>
      </c>
      <c r="Y20">
        <v>0.33426486306539688</v>
      </c>
      <c r="Z20">
        <v>0.37997757185202052</v>
      </c>
      <c r="AA20">
        <v>0.64105053915532217</v>
      </c>
      <c r="AB20">
        <v>0.19808674743043109</v>
      </c>
      <c r="AC20">
        <v>0.59426024229129326</v>
      </c>
      <c r="AD20">
        <v>0.18699989908529319</v>
      </c>
      <c r="AE20">
        <v>0.43617694607759538</v>
      </c>
      <c r="AF20">
        <v>21.437435409590549</v>
      </c>
      <c r="AG20">
        <v>1821.9676354610999</v>
      </c>
    </row>
    <row r="21" spans="1:33" x14ac:dyDescent="0.25">
      <c r="A21" s="2">
        <v>45066</v>
      </c>
      <c r="B21">
        <v>2023</v>
      </c>
      <c r="C21">
        <v>5</v>
      </c>
      <c r="D21">
        <v>140</v>
      </c>
      <c r="E21">
        <v>0.19097210336768669</v>
      </c>
      <c r="F21">
        <v>5.7291631010306002E-2</v>
      </c>
      <c r="G21">
        <v>0.2415966688927039</v>
      </c>
      <c r="H21">
        <v>0.23700330183776511</v>
      </c>
      <c r="I21">
        <v>0</v>
      </c>
      <c r="J21">
        <v>0</v>
      </c>
      <c r="K21">
        <v>0</v>
      </c>
      <c r="L21">
        <v>0</v>
      </c>
      <c r="M21">
        <v>0</v>
      </c>
      <c r="N21">
        <v>1.0939050840971409</v>
      </c>
      <c r="O21">
        <v>0.99490432714594812</v>
      </c>
      <c r="P21">
        <v>-0.74189740136413962</v>
      </c>
      <c r="Q21">
        <v>0.12650346289090431</v>
      </c>
      <c r="R21">
        <v>0</v>
      </c>
      <c r="S21">
        <v>15</v>
      </c>
      <c r="T21">
        <v>-1.2006732052769149E-2</v>
      </c>
      <c r="U21" t="s">
        <v>33</v>
      </c>
      <c r="V21">
        <v>81.760000000000005</v>
      </c>
      <c r="W21">
        <v>4.4038000000000004</v>
      </c>
      <c r="X21">
        <v>0.1576488484005395</v>
      </c>
      <c r="Y21">
        <v>0.315297696801079</v>
      </c>
      <c r="Z21">
        <v>0.2465471103021607</v>
      </c>
      <c r="AA21">
        <v>0.45666882216145988</v>
      </c>
      <c r="AB21">
        <v>0.22164421688604349</v>
      </c>
      <c r="AC21">
        <v>0.66493265065813045</v>
      </c>
      <c r="AD21">
        <v>0.21125513423770551</v>
      </c>
      <c r="AE21">
        <v>0.48395635634356488</v>
      </c>
      <c r="AF21">
        <v>19.671136110592538</v>
      </c>
      <c r="AG21">
        <v>1608.3120884020459</v>
      </c>
    </row>
    <row r="22" spans="1:33" x14ac:dyDescent="0.25">
      <c r="A22" s="2">
        <v>45073</v>
      </c>
      <c r="B22">
        <v>2023</v>
      </c>
      <c r="C22">
        <v>5</v>
      </c>
      <c r="D22">
        <v>147</v>
      </c>
      <c r="E22">
        <v>0.18821505283367829</v>
      </c>
      <c r="F22">
        <v>5.6464515850103501E-2</v>
      </c>
      <c r="G22">
        <v>0.20962557799839249</v>
      </c>
      <c r="H22">
        <v>0.2066080883861578</v>
      </c>
      <c r="I22">
        <v>0</v>
      </c>
      <c r="J22">
        <v>0</v>
      </c>
      <c r="K22">
        <v>0</v>
      </c>
      <c r="L22">
        <v>0</v>
      </c>
      <c r="M22">
        <v>0</v>
      </c>
      <c r="N22">
        <v>1.107000813575008</v>
      </c>
      <c r="O22">
        <v>0.94219833174902612</v>
      </c>
      <c r="P22">
        <v>-0.8170237672377042</v>
      </c>
      <c r="Q22">
        <v>6.2587282255660959E-2</v>
      </c>
      <c r="R22">
        <v>0</v>
      </c>
      <c r="S22">
        <v>15</v>
      </c>
      <c r="T22">
        <v>7.3818798977768052E-2</v>
      </c>
      <c r="U22" t="s">
        <v>33</v>
      </c>
      <c r="V22">
        <v>76.08</v>
      </c>
      <c r="W22">
        <v>4.3316999999999997</v>
      </c>
      <c r="X22">
        <v>0.26875862146485008</v>
      </c>
      <c r="Y22">
        <v>0.53751724292970016</v>
      </c>
      <c r="Z22">
        <v>0.25986395541024337</v>
      </c>
      <c r="AA22">
        <v>0.47748998571212459</v>
      </c>
      <c r="AB22">
        <v>3.1944109614326588E-2</v>
      </c>
      <c r="AC22">
        <v>9.5832328842979764E-2</v>
      </c>
      <c r="AD22">
        <v>8.573441013112984E-2</v>
      </c>
      <c r="AE22">
        <v>0.2111130436951911</v>
      </c>
      <c r="AF22">
        <v>18.792629272271501</v>
      </c>
      <c r="AG22">
        <v>1429.743235034415</v>
      </c>
    </row>
    <row r="23" spans="1:33" x14ac:dyDescent="0.25">
      <c r="A23" s="2">
        <v>45080</v>
      </c>
      <c r="B23">
        <v>2023</v>
      </c>
      <c r="C23">
        <v>6</v>
      </c>
      <c r="D23">
        <v>154</v>
      </c>
      <c r="E23">
        <v>0.90257286971237727</v>
      </c>
      <c r="F23">
        <v>0.27077186091371319</v>
      </c>
      <c r="G23">
        <v>0.62568214461655303</v>
      </c>
      <c r="H23">
        <v>0.5550718736473701</v>
      </c>
      <c r="I23">
        <v>0</v>
      </c>
      <c r="J23">
        <v>0</v>
      </c>
      <c r="K23">
        <v>0</v>
      </c>
      <c r="L23">
        <v>0</v>
      </c>
      <c r="M23">
        <v>0</v>
      </c>
      <c r="N23">
        <v>1.1198568145925329</v>
      </c>
      <c r="O23">
        <v>0.83518154777382114</v>
      </c>
      <c r="P23">
        <v>-0.88033355806453562</v>
      </c>
      <c r="Q23">
        <v>-2.257600514535724E-2</v>
      </c>
      <c r="R23">
        <v>0</v>
      </c>
      <c r="S23">
        <v>15</v>
      </c>
      <c r="T23">
        <v>6.3140059085658437E-2</v>
      </c>
      <c r="U23" t="s">
        <v>33</v>
      </c>
      <c r="V23">
        <v>86.7</v>
      </c>
      <c r="W23">
        <v>4.4625000000000004</v>
      </c>
      <c r="X23">
        <v>9.8118479377398399E-2</v>
      </c>
      <c r="Y23">
        <v>0.1962369587547968</v>
      </c>
      <c r="Z23">
        <v>0.1627442879361381</v>
      </c>
      <c r="AA23">
        <v>0.31446125558008098</v>
      </c>
      <c r="AB23">
        <v>0.12848061987728901</v>
      </c>
      <c r="AC23">
        <v>0.38544185963186711</v>
      </c>
      <c r="AD23">
        <v>0.11565672778625841</v>
      </c>
      <c r="AE23">
        <v>0.28134475225335381</v>
      </c>
      <c r="AF23">
        <v>23.604091616700291</v>
      </c>
      <c r="AG23">
        <v>2046.4747431679159</v>
      </c>
    </row>
    <row r="24" spans="1:33" x14ac:dyDescent="0.25">
      <c r="A24" s="2">
        <v>45087</v>
      </c>
      <c r="B24">
        <v>2023</v>
      </c>
      <c r="C24">
        <v>6</v>
      </c>
      <c r="D24">
        <v>161</v>
      </c>
      <c r="E24">
        <v>5.9923482930079007E-2</v>
      </c>
      <c r="F24">
        <v>1.7977044879023699E-2</v>
      </c>
      <c r="G24">
        <v>0.28618325065536881</v>
      </c>
      <c r="H24">
        <v>0.27861810692801081</v>
      </c>
      <c r="I24">
        <v>0</v>
      </c>
      <c r="J24">
        <v>0</v>
      </c>
      <c r="K24">
        <v>0</v>
      </c>
      <c r="L24">
        <v>0</v>
      </c>
      <c r="M24">
        <v>0.14285714285714279</v>
      </c>
      <c r="N24">
        <v>1.1324830834452271</v>
      </c>
      <c r="O24">
        <v>0.680022703961358</v>
      </c>
      <c r="P24">
        <v>-0.93091112741610016</v>
      </c>
      <c r="Q24">
        <v>-0.12544421172737111</v>
      </c>
      <c r="R24">
        <v>0</v>
      </c>
      <c r="S24">
        <v>15</v>
      </c>
      <c r="T24">
        <v>0.13150620228679899</v>
      </c>
      <c r="U24" t="s">
        <v>33</v>
      </c>
      <c r="V24">
        <v>83.99</v>
      </c>
      <c r="W24">
        <v>4.4306999999999999</v>
      </c>
      <c r="X24">
        <v>0.24202734286324951</v>
      </c>
      <c r="Y24">
        <v>0.4840546857264989</v>
      </c>
      <c r="Z24">
        <v>0.21032320981479269</v>
      </c>
      <c r="AA24">
        <v>0.39747486601772503</v>
      </c>
      <c r="AB24">
        <v>0.20835825021687379</v>
      </c>
      <c r="AC24">
        <v>0.62507475065062157</v>
      </c>
      <c r="AD24">
        <v>0.18055042359730289</v>
      </c>
      <c r="AE24">
        <v>0.42302947042011507</v>
      </c>
      <c r="AF24">
        <v>19.770784212380789</v>
      </c>
      <c r="AG24">
        <v>1660.548165997862</v>
      </c>
    </row>
    <row r="25" spans="1:33" x14ac:dyDescent="0.25">
      <c r="A25" s="2">
        <v>45094</v>
      </c>
      <c r="B25">
        <v>2023</v>
      </c>
      <c r="C25">
        <v>6</v>
      </c>
      <c r="D25">
        <v>168</v>
      </c>
      <c r="E25">
        <v>0.1048586626271356</v>
      </c>
      <c r="F25">
        <v>3.1457598788140688E-2</v>
      </c>
      <c r="G25">
        <v>0.1773518138977434</v>
      </c>
      <c r="H25">
        <v>0.17551545957229051</v>
      </c>
      <c r="I25">
        <v>0</v>
      </c>
      <c r="J25">
        <v>0</v>
      </c>
      <c r="K25">
        <v>0</v>
      </c>
      <c r="L25">
        <v>0</v>
      </c>
      <c r="M25">
        <v>0</v>
      </c>
      <c r="N25">
        <v>1.144888976618843</v>
      </c>
      <c r="O25">
        <v>0.48566556393166488</v>
      </c>
      <c r="P25">
        <v>-0.96802497436440815</v>
      </c>
      <c r="Q25">
        <v>-0.24117970521637161</v>
      </c>
      <c r="R25">
        <v>0</v>
      </c>
      <c r="S25">
        <v>15</v>
      </c>
      <c r="T25">
        <v>-1.7335405247971779E-3</v>
      </c>
      <c r="U25" t="s">
        <v>33</v>
      </c>
      <c r="V25">
        <v>81.510000000000005</v>
      </c>
      <c r="W25">
        <v>4.4008000000000003</v>
      </c>
      <c r="X25">
        <v>9.8044326911511839E-2</v>
      </c>
      <c r="Y25">
        <v>0.19608865382302371</v>
      </c>
      <c r="Z25">
        <v>0.14263169853722171</v>
      </c>
      <c r="AA25">
        <v>0.2777694425233791</v>
      </c>
      <c r="AB25">
        <v>9.4672150557401413E-2</v>
      </c>
      <c r="AC25">
        <v>0.28401645167220418</v>
      </c>
      <c r="AD25">
        <v>0.1204376039478432</v>
      </c>
      <c r="AE25">
        <v>0.29231346195097319</v>
      </c>
      <c r="AF25">
        <v>17.613358154672429</v>
      </c>
      <c r="AG25">
        <v>1435.6648231873501</v>
      </c>
    </row>
    <row r="26" spans="1:33" x14ac:dyDescent="0.25">
      <c r="A26" s="2">
        <v>45101</v>
      </c>
      <c r="B26">
        <v>2023</v>
      </c>
      <c r="C26">
        <v>6</v>
      </c>
      <c r="D26">
        <v>175</v>
      </c>
      <c r="E26">
        <v>0.13910192074750369</v>
      </c>
      <c r="F26">
        <v>4.1730576224251102E-2</v>
      </c>
      <c r="G26">
        <v>0.1544537579631047</v>
      </c>
      <c r="H26">
        <v>0.1532371515762764</v>
      </c>
      <c r="I26">
        <v>0</v>
      </c>
      <c r="J26">
        <v>0</v>
      </c>
      <c r="K26">
        <v>0</v>
      </c>
      <c r="L26">
        <v>0</v>
      </c>
      <c r="M26">
        <v>0</v>
      </c>
      <c r="N26">
        <v>1.157083265364216</v>
      </c>
      <c r="O26">
        <v>0.26331338413844319</v>
      </c>
      <c r="P26">
        <v>-0.99113832314439165</v>
      </c>
      <c r="Q26">
        <v>-0.36391246950297418</v>
      </c>
      <c r="R26">
        <v>0</v>
      </c>
      <c r="S26">
        <v>15</v>
      </c>
      <c r="T26">
        <v>8.0196005737528872E-2</v>
      </c>
      <c r="U26" t="s">
        <v>33</v>
      </c>
      <c r="V26">
        <v>86.91</v>
      </c>
      <c r="W26">
        <v>4.4649000000000001</v>
      </c>
      <c r="X26">
        <v>6.3113620742064572E-2</v>
      </c>
      <c r="Y26">
        <v>0.12622724148412909</v>
      </c>
      <c r="Z26">
        <v>9.4864888050731261E-2</v>
      </c>
      <c r="AA26">
        <v>0.18748549377358301</v>
      </c>
      <c r="AB26">
        <v>6.0584389373532221E-3</v>
      </c>
      <c r="AC26">
        <v>1.817531681205967E-2</v>
      </c>
      <c r="AD26">
        <v>4.0370625597835982E-2</v>
      </c>
      <c r="AE26">
        <v>0.1005852694306076</v>
      </c>
      <c r="AF26">
        <v>16.609358348538091</v>
      </c>
      <c r="AG26">
        <v>1443.519334071445</v>
      </c>
    </row>
    <row r="27" spans="1:33" x14ac:dyDescent="0.25">
      <c r="A27" s="2">
        <v>45108</v>
      </c>
      <c r="B27">
        <v>2023</v>
      </c>
      <c r="C27">
        <v>7</v>
      </c>
      <c r="D27">
        <v>182</v>
      </c>
      <c r="E27">
        <v>3.9701046130614398E-2</v>
      </c>
      <c r="F27">
        <v>1.191031383918432E-2</v>
      </c>
      <c r="G27">
        <v>8.523416781335913E-2</v>
      </c>
      <c r="H27">
        <v>8.5028360995038715E-2</v>
      </c>
      <c r="I27">
        <v>0</v>
      </c>
      <c r="J27">
        <v>0</v>
      </c>
      <c r="K27">
        <v>0</v>
      </c>
      <c r="L27">
        <v>0</v>
      </c>
      <c r="M27">
        <v>0</v>
      </c>
      <c r="N27">
        <v>1.1690741845064181</v>
      </c>
      <c r="O27">
        <v>2.5783128717312909E-2</v>
      </c>
      <c r="P27">
        <v>-0.99991688651571342</v>
      </c>
      <c r="Q27">
        <v>-0.48706687889920031</v>
      </c>
      <c r="R27">
        <v>0</v>
      </c>
      <c r="S27">
        <v>15</v>
      </c>
      <c r="T27">
        <v>-8.3392459603100572E-2</v>
      </c>
      <c r="U27" t="s">
        <v>33</v>
      </c>
      <c r="V27">
        <v>77.75</v>
      </c>
      <c r="W27">
        <v>4.3535000000000004</v>
      </c>
      <c r="X27">
        <v>0.17283020304764921</v>
      </c>
      <c r="Y27">
        <v>0.34566040609529852</v>
      </c>
      <c r="Z27">
        <v>0.1413542225482681</v>
      </c>
      <c r="AA27">
        <v>0.27540995070278418</v>
      </c>
      <c r="AB27">
        <v>0.15360219489223931</v>
      </c>
      <c r="AC27">
        <v>0.46080658467671792</v>
      </c>
      <c r="AD27">
        <v>0.1196302261439635</v>
      </c>
      <c r="AE27">
        <v>0.29046640050027223</v>
      </c>
      <c r="AF27">
        <v>15.966747938687201</v>
      </c>
      <c r="AG27">
        <v>1241.4146522329299</v>
      </c>
    </row>
    <row r="28" spans="1:33" x14ac:dyDescent="0.25">
      <c r="A28" s="2">
        <v>45115</v>
      </c>
      <c r="B28">
        <v>2023</v>
      </c>
      <c r="C28">
        <v>7</v>
      </c>
      <c r="D28">
        <v>189</v>
      </c>
      <c r="E28">
        <v>0.99437431165261192</v>
      </c>
      <c r="F28">
        <v>0.29831229349578359</v>
      </c>
      <c r="G28">
        <v>0.63106289141573257</v>
      </c>
      <c r="H28">
        <v>0.55878366477852703</v>
      </c>
      <c r="I28">
        <v>0.9331023311345904</v>
      </c>
      <c r="J28">
        <v>0.18662046622691811</v>
      </c>
      <c r="K28">
        <v>0.74648377590613857</v>
      </c>
      <c r="L28">
        <v>0.80747347242520429</v>
      </c>
      <c r="M28">
        <v>0</v>
      </c>
      <c r="N28">
        <v>1.1808694762095899</v>
      </c>
      <c r="O28">
        <v>-0.21323333401863309</v>
      </c>
      <c r="P28">
        <v>-0.99423370054288029</v>
      </c>
      <c r="Q28">
        <v>-0.60373351728075675</v>
      </c>
      <c r="R28">
        <v>0</v>
      </c>
      <c r="S28">
        <v>15</v>
      </c>
      <c r="T28">
        <v>-0.21114390209767411</v>
      </c>
      <c r="U28" t="s">
        <v>33</v>
      </c>
      <c r="V28">
        <v>80.25</v>
      </c>
      <c r="W28">
        <v>4.3852000000000002</v>
      </c>
      <c r="X28">
        <v>3.8322549920611133E-2</v>
      </c>
      <c r="Y28">
        <v>7.6645099841222253E-2</v>
      </c>
      <c r="Z28">
        <v>7.9484535649443883E-2</v>
      </c>
      <c r="AA28">
        <v>0.15764335935885701</v>
      </c>
      <c r="AB28">
        <v>0.13967306943456201</v>
      </c>
      <c r="AC28">
        <v>0.41901920830368589</v>
      </c>
      <c r="AD28">
        <v>0.13365753350636531</v>
      </c>
      <c r="AE28">
        <v>0.32223926669498659</v>
      </c>
      <c r="AF28">
        <v>32.283415629398633</v>
      </c>
      <c r="AG28">
        <v>2590.74410425924</v>
      </c>
    </row>
    <row r="29" spans="1:33" x14ac:dyDescent="0.25">
      <c r="A29" s="2">
        <v>45122</v>
      </c>
      <c r="B29">
        <v>2023</v>
      </c>
      <c r="C29">
        <v>7</v>
      </c>
      <c r="D29">
        <v>196</v>
      </c>
      <c r="E29">
        <v>8.9957789260045717E-2</v>
      </c>
      <c r="F29">
        <v>2.698733677801371E-2</v>
      </c>
      <c r="G29">
        <v>0.30636008362952277</v>
      </c>
      <c r="H29">
        <v>0.29712211803606531</v>
      </c>
      <c r="I29">
        <v>0.9153378836528544</v>
      </c>
      <c r="J29">
        <v>0.18306757673057089</v>
      </c>
      <c r="K29">
        <v>0.8815689367202959</v>
      </c>
      <c r="L29">
        <v>0.86736799434317224</v>
      </c>
      <c r="M29">
        <v>0</v>
      </c>
      <c r="N29">
        <v>1.1924764293151091</v>
      </c>
      <c r="O29">
        <v>-0.43995846685991541</v>
      </c>
      <c r="P29">
        <v>-0.97417096086847399</v>
      </c>
      <c r="Q29">
        <v>-0.70706471386419467</v>
      </c>
      <c r="R29">
        <v>0</v>
      </c>
      <c r="S29">
        <v>15</v>
      </c>
      <c r="T29">
        <v>-0.14582496910740361</v>
      </c>
      <c r="U29" t="s">
        <v>33</v>
      </c>
      <c r="V29">
        <v>70.819999999999993</v>
      </c>
      <c r="W29">
        <v>4.2601000000000004</v>
      </c>
      <c r="X29">
        <v>1.376435519375363E-2</v>
      </c>
      <c r="Y29">
        <v>2.752871038750726E-2</v>
      </c>
      <c r="Z29">
        <v>3.9995812588081499E-2</v>
      </c>
      <c r="AA29">
        <v>7.982144765274185E-2</v>
      </c>
      <c r="AB29">
        <v>7.7929834793263042E-2</v>
      </c>
      <c r="AC29">
        <v>0.2337895043797891</v>
      </c>
      <c r="AD29">
        <v>9.4641543603688622E-2</v>
      </c>
      <c r="AE29">
        <v>0.2322853973545892</v>
      </c>
      <c r="AF29">
        <v>28.738908862843591</v>
      </c>
      <c r="AG29">
        <v>2035.2895256665829</v>
      </c>
    </row>
    <row r="30" spans="1:33" x14ac:dyDescent="0.25">
      <c r="A30" s="2">
        <v>45129</v>
      </c>
      <c r="B30">
        <v>2023</v>
      </c>
      <c r="C30">
        <v>7</v>
      </c>
      <c r="D30">
        <v>203</v>
      </c>
      <c r="E30">
        <v>4.2987657867315232E-2</v>
      </c>
      <c r="F30">
        <v>1.289629736019457E-2</v>
      </c>
      <c r="G30">
        <v>0.1482794849875016</v>
      </c>
      <c r="H30">
        <v>0.14720222743716579</v>
      </c>
      <c r="I30">
        <v>0</v>
      </c>
      <c r="J30">
        <v>0</v>
      </c>
      <c r="K30">
        <v>0.1763137873440592</v>
      </c>
      <c r="L30">
        <v>0.25847233528325031</v>
      </c>
      <c r="M30">
        <v>0</v>
      </c>
      <c r="N30">
        <v>1.203901914783821</v>
      </c>
      <c r="O30">
        <v>-0.64132323716213691</v>
      </c>
      <c r="P30">
        <v>-0.9400188339215656</v>
      </c>
      <c r="Q30">
        <v>-0.79067103554185125</v>
      </c>
      <c r="R30">
        <v>0</v>
      </c>
      <c r="S30">
        <v>15</v>
      </c>
      <c r="T30">
        <v>-0.42614665503621341</v>
      </c>
      <c r="U30" t="s">
        <v>33</v>
      </c>
      <c r="V30">
        <v>80.760000000000005</v>
      </c>
      <c r="W30">
        <v>4.3914999999999997</v>
      </c>
      <c r="X30">
        <v>0.1104240326566425</v>
      </c>
      <c r="Y30">
        <v>0.2208480653132851</v>
      </c>
      <c r="Z30">
        <v>8.2190444106274574E-2</v>
      </c>
      <c r="AA30">
        <v>0.16291613501425151</v>
      </c>
      <c r="AB30">
        <v>0.1256299021856063</v>
      </c>
      <c r="AC30">
        <v>0.37688970655681903</v>
      </c>
      <c r="AD30">
        <v>0.1163376976007456</v>
      </c>
      <c r="AE30">
        <v>0.28291166958001052</v>
      </c>
      <c r="AF30">
        <v>19.0741493358579</v>
      </c>
      <c r="AG30">
        <v>1540.4283003638841</v>
      </c>
    </row>
    <row r="31" spans="1:33" x14ac:dyDescent="0.25">
      <c r="A31" s="2">
        <v>45136</v>
      </c>
      <c r="B31">
        <v>2023</v>
      </c>
      <c r="C31">
        <v>7</v>
      </c>
      <c r="D31">
        <v>210</v>
      </c>
      <c r="E31">
        <v>0.1675421736424339</v>
      </c>
      <c r="F31">
        <v>5.0262652092730169E-2</v>
      </c>
      <c r="G31">
        <v>0.15954788281009</v>
      </c>
      <c r="H31">
        <v>0.15820773501709931</v>
      </c>
      <c r="I31">
        <v>0</v>
      </c>
      <c r="J31">
        <v>0</v>
      </c>
      <c r="K31">
        <v>3.5262757468811842E-2</v>
      </c>
      <c r="L31">
        <v>5.2844862456669722E-2</v>
      </c>
      <c r="M31">
        <v>1</v>
      </c>
      <c r="N31">
        <v>1.2151524176998889</v>
      </c>
      <c r="O31">
        <v>-0.80572045024188321</v>
      </c>
      <c r="P31">
        <v>-0.89227126025475167</v>
      </c>
      <c r="Q31">
        <v>-0.84899585524831744</v>
      </c>
      <c r="R31">
        <v>0</v>
      </c>
      <c r="S31">
        <v>15</v>
      </c>
      <c r="T31">
        <v>0.31741961460362728</v>
      </c>
      <c r="U31" t="s">
        <v>33</v>
      </c>
      <c r="V31">
        <v>80.819999999999993</v>
      </c>
      <c r="W31">
        <v>4.3921999999999999</v>
      </c>
      <c r="X31">
        <v>0.14267142766636651</v>
      </c>
      <c r="Y31">
        <v>0.28534285533273313</v>
      </c>
      <c r="Z31">
        <v>0.1184965646631807</v>
      </c>
      <c r="AA31">
        <v>0.2326536306906708</v>
      </c>
      <c r="AB31">
        <v>0.20781817400854441</v>
      </c>
      <c r="AC31">
        <v>0.62345452202563312</v>
      </c>
      <c r="AD31">
        <v>0.1803776750611345</v>
      </c>
      <c r="AE31">
        <v>0.42267481938386969</v>
      </c>
      <c r="AF31">
        <v>16.721714267286139</v>
      </c>
      <c r="AG31">
        <v>1351.4489470820661</v>
      </c>
    </row>
    <row r="32" spans="1:33" x14ac:dyDescent="0.25">
      <c r="A32" s="2">
        <v>45143</v>
      </c>
      <c r="B32">
        <v>2023</v>
      </c>
      <c r="C32">
        <v>8</v>
      </c>
      <c r="D32">
        <v>217</v>
      </c>
      <c r="E32">
        <v>4.2644236153730343E-2</v>
      </c>
      <c r="F32">
        <v>1.2793270846119101E-2</v>
      </c>
      <c r="G32">
        <v>8.9398895884225685E-2</v>
      </c>
      <c r="H32">
        <v>8.916149130214103E-2</v>
      </c>
      <c r="I32">
        <v>0</v>
      </c>
      <c r="J32">
        <v>0</v>
      </c>
      <c r="K32">
        <v>7.0525514937623676E-3</v>
      </c>
      <c r="L32">
        <v>1.0578432627197499E-2</v>
      </c>
      <c r="M32">
        <v>0</v>
      </c>
      <c r="N32">
        <v>1.2262340662319871</v>
      </c>
      <c r="O32">
        <v>-0.9236738185898572</v>
      </c>
      <c r="P32">
        <v>-0.8316188107059419</v>
      </c>
      <c r="Q32">
        <v>-0.87764631464789955</v>
      </c>
      <c r="R32">
        <v>0</v>
      </c>
      <c r="S32">
        <v>15</v>
      </c>
      <c r="T32">
        <v>6.9922634323516544E-2</v>
      </c>
      <c r="U32" t="s">
        <v>33</v>
      </c>
      <c r="V32">
        <v>82.09</v>
      </c>
      <c r="W32">
        <v>4.4077999999999999</v>
      </c>
      <c r="X32">
        <v>0.24034512798563909</v>
      </c>
      <c r="Y32">
        <v>0.48069025597127812</v>
      </c>
      <c r="Z32">
        <v>0.19160504074906259</v>
      </c>
      <c r="AA32">
        <v>0.36549198968422891</v>
      </c>
      <c r="AB32">
        <v>7.5206723367558737E-2</v>
      </c>
      <c r="AC32">
        <v>0.22562017010267621</v>
      </c>
      <c r="AD32">
        <v>0.10675189322421</v>
      </c>
      <c r="AE32">
        <v>0.26071904019426401</v>
      </c>
      <c r="AF32">
        <v>16.114142001565192</v>
      </c>
      <c r="AG32">
        <v>1322.8099169084869</v>
      </c>
    </row>
    <row r="33" spans="1:33" x14ac:dyDescent="0.25">
      <c r="A33" s="2">
        <v>45150</v>
      </c>
      <c r="B33">
        <v>2023</v>
      </c>
      <c r="C33">
        <v>8</v>
      </c>
      <c r="D33">
        <v>224</v>
      </c>
      <c r="E33">
        <v>7.092949539740076E-2</v>
      </c>
      <c r="F33">
        <v>2.127884861922023E-2</v>
      </c>
      <c r="G33">
        <v>7.8303905351495617E-2</v>
      </c>
      <c r="H33">
        <v>7.814425672092469E-2</v>
      </c>
      <c r="I33">
        <v>0</v>
      </c>
      <c r="J33">
        <v>0</v>
      </c>
      <c r="K33">
        <v>1.410510298752474E-3</v>
      </c>
      <c r="L33">
        <v>2.1157622910854788E-3</v>
      </c>
      <c r="M33">
        <v>0.42857142857142849</v>
      </c>
      <c r="N33">
        <v>1.2371526578951531</v>
      </c>
      <c r="O33">
        <v>-0.98838419999302896</v>
      </c>
      <c r="P33">
        <v>-0.75893869870588382</v>
      </c>
      <c r="Q33">
        <v>-0.87366144934945633</v>
      </c>
      <c r="R33">
        <v>0</v>
      </c>
      <c r="S33">
        <v>15</v>
      </c>
      <c r="T33">
        <v>0.12059245042496471</v>
      </c>
      <c r="U33" t="s">
        <v>33</v>
      </c>
      <c r="V33">
        <v>76.3</v>
      </c>
      <c r="W33">
        <v>4.3346999999999998</v>
      </c>
      <c r="X33">
        <v>8.1579037208868416E-2</v>
      </c>
      <c r="Y33">
        <v>0.1631580744177368</v>
      </c>
      <c r="Z33">
        <v>0.125582959963735</v>
      </c>
      <c r="AA33">
        <v>0.24601433107730769</v>
      </c>
      <c r="AB33">
        <v>2.092286146502681E-2</v>
      </c>
      <c r="AC33">
        <v>6.2768584395080429E-2</v>
      </c>
      <c r="AD33">
        <v>4.6668183686940472E-2</v>
      </c>
      <c r="AE33">
        <v>0.1161439531409382</v>
      </c>
      <c r="AF33">
        <v>14.84732467696699</v>
      </c>
      <c r="AG33">
        <v>1132.850872852581</v>
      </c>
    </row>
    <row r="34" spans="1:33" x14ac:dyDescent="0.25">
      <c r="A34" s="2">
        <v>45157</v>
      </c>
      <c r="B34">
        <v>2023</v>
      </c>
      <c r="C34">
        <v>8</v>
      </c>
      <c r="D34">
        <v>231</v>
      </c>
      <c r="E34">
        <v>0.16118574707100419</v>
      </c>
      <c r="F34">
        <v>4.8355724121301263E-2</v>
      </c>
      <c r="G34">
        <v>0.1280416997917431</v>
      </c>
      <c r="H34">
        <v>0.1273465242090599</v>
      </c>
      <c r="I34">
        <v>0</v>
      </c>
      <c r="J34">
        <v>0</v>
      </c>
      <c r="K34">
        <v>2.8210205975049481E-4</v>
      </c>
      <c r="L34">
        <v>4.231530643693619E-4</v>
      </c>
      <c r="M34">
        <v>0</v>
      </c>
      <c r="N34">
        <v>1.2479136834120079</v>
      </c>
      <c r="O34">
        <v>-0.9961215179645454</v>
      </c>
      <c r="P34">
        <v>-0.67528209318294063</v>
      </c>
      <c r="Q34">
        <v>-0.83570180557374307</v>
      </c>
      <c r="R34">
        <v>0</v>
      </c>
      <c r="S34">
        <v>15</v>
      </c>
      <c r="T34">
        <v>9.0006994527540699E-2</v>
      </c>
      <c r="U34" t="s">
        <v>33</v>
      </c>
      <c r="V34">
        <v>85.16</v>
      </c>
      <c r="W34">
        <v>4.4444999999999997</v>
      </c>
      <c r="X34">
        <v>0.95868395292899222</v>
      </c>
      <c r="Y34">
        <v>1.917367905857984</v>
      </c>
      <c r="Z34">
        <v>0.62579593926469523</v>
      </c>
      <c r="AA34">
        <v>0.84872942401478568</v>
      </c>
      <c r="AB34">
        <v>0.1463551214759117</v>
      </c>
      <c r="AC34">
        <v>0.43906536442773519</v>
      </c>
      <c r="AD34">
        <v>0.1164554839677389</v>
      </c>
      <c r="AE34">
        <v>0.28318254416235289</v>
      </c>
      <c r="AF34">
        <v>17.883433220635808</v>
      </c>
      <c r="AG34">
        <v>1522.953173069345</v>
      </c>
    </row>
    <row r="35" spans="1:33" x14ac:dyDescent="0.25">
      <c r="A35" s="2">
        <v>45164</v>
      </c>
      <c r="B35">
        <v>2023</v>
      </c>
      <c r="C35">
        <v>8</v>
      </c>
      <c r="D35">
        <v>238</v>
      </c>
      <c r="E35">
        <v>3.1013591478960462E-2</v>
      </c>
      <c r="F35">
        <v>9.3040774436881375E-3</v>
      </c>
      <c r="G35">
        <v>6.9821416517697077E-2</v>
      </c>
      <c r="H35">
        <v>6.9708176826522125E-2</v>
      </c>
      <c r="I35">
        <v>0</v>
      </c>
      <c r="J35">
        <v>0</v>
      </c>
      <c r="K35">
        <v>5.6420411950098957E-5</v>
      </c>
      <c r="L35">
        <v>8.463061772310755E-5</v>
      </c>
      <c r="M35">
        <v>0</v>
      </c>
      <c r="N35">
        <v>1.258522348433988</v>
      </c>
      <c r="O35">
        <v>-0.94643977315760941</v>
      </c>
      <c r="P35">
        <v>-0.58185891555795288</v>
      </c>
      <c r="Q35">
        <v>-0.76414934435778115</v>
      </c>
      <c r="R35">
        <v>0</v>
      </c>
      <c r="S35">
        <v>15</v>
      </c>
      <c r="T35">
        <v>-0.32339893339175307</v>
      </c>
      <c r="U35" t="s">
        <v>33</v>
      </c>
      <c r="V35">
        <v>84.64</v>
      </c>
      <c r="W35">
        <v>4.4383999999999997</v>
      </c>
      <c r="X35">
        <v>0.21464822932499369</v>
      </c>
      <c r="Y35">
        <v>0.42929645864998728</v>
      </c>
      <c r="Z35">
        <v>0.37912376760138528</v>
      </c>
      <c r="AA35">
        <v>0.64004356386483297</v>
      </c>
      <c r="AB35">
        <v>0.1958119643596859</v>
      </c>
      <c r="AC35">
        <v>0.58743589307905764</v>
      </c>
      <c r="AD35">
        <v>0.17200695893738191</v>
      </c>
      <c r="AE35">
        <v>0.405335847801504</v>
      </c>
      <c r="AF35">
        <v>16.40919289576005</v>
      </c>
      <c r="AG35">
        <v>1388.8740866971309</v>
      </c>
    </row>
    <row r="36" spans="1:33" x14ac:dyDescent="0.25">
      <c r="A36" s="2">
        <v>45171</v>
      </c>
      <c r="B36">
        <v>2023</v>
      </c>
      <c r="C36">
        <v>9</v>
      </c>
      <c r="D36">
        <v>245</v>
      </c>
      <c r="E36">
        <v>7.7723140721595863E-3</v>
      </c>
      <c r="F36">
        <v>2.3316942216478759E-3</v>
      </c>
      <c r="G36">
        <v>3.2203752947163627E-2</v>
      </c>
      <c r="H36">
        <v>3.2192624922416563E-2</v>
      </c>
      <c r="I36">
        <v>0</v>
      </c>
      <c r="J36">
        <v>0</v>
      </c>
      <c r="K36">
        <v>9.3730839237000764E-6</v>
      </c>
      <c r="L36">
        <v>1.4059625884608899E-5</v>
      </c>
      <c r="M36">
        <v>0</v>
      </c>
      <c r="N36">
        <v>1.2689835933506051</v>
      </c>
      <c r="O36">
        <v>-0.84220275194021521</v>
      </c>
      <c r="P36">
        <v>-0.48002034070951938</v>
      </c>
      <c r="Q36">
        <v>-0.66111154632486735</v>
      </c>
      <c r="R36">
        <v>0</v>
      </c>
      <c r="S36">
        <v>15</v>
      </c>
      <c r="T36">
        <v>-4.5955949955028823E-2</v>
      </c>
      <c r="U36" t="s">
        <v>33</v>
      </c>
      <c r="V36">
        <v>74.47</v>
      </c>
      <c r="W36">
        <v>4.3103999999999996</v>
      </c>
      <c r="X36">
        <v>0.16882270342479239</v>
      </c>
      <c r="Y36">
        <v>0.33764540684958477</v>
      </c>
      <c r="Z36">
        <v>0.25299447749547732</v>
      </c>
      <c r="AA36">
        <v>0.4668141019209322</v>
      </c>
      <c r="AB36">
        <v>4.9485261314639373E-2</v>
      </c>
      <c r="AC36">
        <v>0.14845578394391809</v>
      </c>
      <c r="AD36">
        <v>8.6237628274220518E-2</v>
      </c>
      <c r="AE36">
        <v>0.2123146998035898</v>
      </c>
      <c r="AF36">
        <v>15.48143884082708</v>
      </c>
      <c r="AG36">
        <v>1152.9027504763919</v>
      </c>
    </row>
    <row r="37" spans="1:33" x14ac:dyDescent="0.25">
      <c r="A37" s="2">
        <v>45178</v>
      </c>
      <c r="B37">
        <v>2023</v>
      </c>
      <c r="C37">
        <v>9</v>
      </c>
      <c r="D37">
        <v>252</v>
      </c>
      <c r="E37">
        <v>0.12079211035758811</v>
      </c>
      <c r="F37">
        <v>3.6237633107276422E-2</v>
      </c>
      <c r="G37">
        <v>8.536889989297787E-2</v>
      </c>
      <c r="H37">
        <v>8.5162117452551048E-2</v>
      </c>
      <c r="I37">
        <v>0</v>
      </c>
      <c r="J37">
        <v>0</v>
      </c>
      <c r="K37">
        <v>0</v>
      </c>
      <c r="L37">
        <v>0</v>
      </c>
      <c r="M37">
        <v>0</v>
      </c>
      <c r="N37">
        <v>1.279302111386786</v>
      </c>
      <c r="O37">
        <v>-0.68941895022092359</v>
      </c>
      <c r="P37">
        <v>-0.37123925499738081</v>
      </c>
      <c r="Q37">
        <v>-0.53032910260915223</v>
      </c>
      <c r="R37">
        <v>0</v>
      </c>
      <c r="S37">
        <v>15</v>
      </c>
      <c r="T37">
        <v>0.23144607320213709</v>
      </c>
      <c r="U37" t="s">
        <v>33</v>
      </c>
      <c r="V37">
        <v>78.73</v>
      </c>
      <c r="W37">
        <v>4.3661000000000003</v>
      </c>
      <c r="X37">
        <v>4.2674653071766579E-2</v>
      </c>
      <c r="Y37">
        <v>8.5349306143533157E-2</v>
      </c>
      <c r="Z37">
        <v>0.126813958287954</v>
      </c>
      <c r="AA37">
        <v>0.24832591541096849</v>
      </c>
      <c r="AB37">
        <v>0.13423652009719569</v>
      </c>
      <c r="AC37">
        <v>0.402709560291587</v>
      </c>
      <c r="AD37">
        <v>0.1198394387171175</v>
      </c>
      <c r="AE37">
        <v>0.29094523060044991</v>
      </c>
      <c r="AF37">
        <v>16.27750609349636</v>
      </c>
      <c r="AG37">
        <v>1281.5280547409679</v>
      </c>
    </row>
    <row r="38" spans="1:33" x14ac:dyDescent="0.25">
      <c r="A38" s="2">
        <v>45185</v>
      </c>
      <c r="B38">
        <v>2023</v>
      </c>
      <c r="C38">
        <v>9</v>
      </c>
      <c r="D38">
        <v>259</v>
      </c>
      <c r="E38">
        <v>3.66153431456121E-2</v>
      </c>
      <c r="F38">
        <v>1.0984602943683631E-2</v>
      </c>
      <c r="G38">
        <v>5.6114258505242903E-2</v>
      </c>
      <c r="H38">
        <v>5.6055434880982177E-2</v>
      </c>
      <c r="I38">
        <v>0</v>
      </c>
      <c r="J38">
        <v>0</v>
      </c>
      <c r="K38">
        <v>0</v>
      </c>
      <c r="L38">
        <v>0</v>
      </c>
      <c r="M38">
        <v>0</v>
      </c>
      <c r="N38">
        <v>1.2894823651641709</v>
      </c>
      <c r="O38">
        <v>-0.49689522795029423</v>
      </c>
      <c r="P38">
        <v>-0.25708895397856812</v>
      </c>
      <c r="Q38">
        <v>-0.37699209096443109</v>
      </c>
      <c r="R38">
        <v>0</v>
      </c>
      <c r="S38">
        <v>15</v>
      </c>
      <c r="T38">
        <v>0.48459190063066881</v>
      </c>
      <c r="U38" t="s">
        <v>33</v>
      </c>
      <c r="V38">
        <v>79.98</v>
      </c>
      <c r="W38">
        <v>4.3818000000000001</v>
      </c>
      <c r="X38">
        <v>1.5770213303851682E-2</v>
      </c>
      <c r="Y38">
        <v>3.1540426607703363E-2</v>
      </c>
      <c r="Z38">
        <v>6.0150467493162392E-2</v>
      </c>
      <c r="AA38">
        <v>0.1197239306513536</v>
      </c>
      <c r="AB38">
        <v>0.181742288934825</v>
      </c>
      <c r="AC38">
        <v>0.54522686680447485</v>
      </c>
      <c r="AD38">
        <v>0.16317401111219179</v>
      </c>
      <c r="AE38">
        <v>0.38671792992649562</v>
      </c>
      <c r="AF38">
        <v>16.119759384526521</v>
      </c>
      <c r="AG38">
        <v>1289.2583555744311</v>
      </c>
    </row>
    <row r="39" spans="1:33" x14ac:dyDescent="0.25">
      <c r="A39" s="2">
        <v>45192</v>
      </c>
      <c r="B39">
        <v>2023</v>
      </c>
      <c r="C39">
        <v>9</v>
      </c>
      <c r="D39">
        <v>266</v>
      </c>
      <c r="E39">
        <v>5.2487137873126977E-2</v>
      </c>
      <c r="F39">
        <v>1.5746141361938089E-2</v>
      </c>
      <c r="G39">
        <v>5.3892714976127513E-2</v>
      </c>
      <c r="H39">
        <v>5.3840599743195827E-2</v>
      </c>
      <c r="I39">
        <v>0.90885834392332587</v>
      </c>
      <c r="J39">
        <v>0.18177166878466519</v>
      </c>
      <c r="K39">
        <v>0.72708853648531402</v>
      </c>
      <c r="L39">
        <v>0.79710899213956388</v>
      </c>
      <c r="M39">
        <v>0</v>
      </c>
      <c r="N39">
        <v>1.299528601881434</v>
      </c>
      <c r="O39">
        <v>-0.27572915856292801</v>
      </c>
      <c r="P39">
        <v>-0.13922038791020261</v>
      </c>
      <c r="Q39">
        <v>-0.2074747732365653</v>
      </c>
      <c r="R39">
        <v>0</v>
      </c>
      <c r="S39">
        <v>15</v>
      </c>
      <c r="T39">
        <v>-4.4944699674904443E-2</v>
      </c>
      <c r="U39" t="s">
        <v>33</v>
      </c>
      <c r="V39">
        <v>74.88</v>
      </c>
      <c r="W39">
        <v>4.3159000000000001</v>
      </c>
      <c r="X39">
        <v>0.1221097129601548</v>
      </c>
      <c r="Y39">
        <v>0.24421942592030971</v>
      </c>
      <c r="Z39">
        <v>9.7317924275959533E-2</v>
      </c>
      <c r="AA39">
        <v>0.19221472582820739</v>
      </c>
      <c r="AB39">
        <v>9.2681600246994955E-2</v>
      </c>
      <c r="AC39">
        <v>0.27804480074098492</v>
      </c>
      <c r="AD39">
        <v>0.1138240352821705</v>
      </c>
      <c r="AE39">
        <v>0.27712027134368628</v>
      </c>
      <c r="AF39">
        <v>25.296853388050561</v>
      </c>
      <c r="AG39">
        <v>1894.228381697226</v>
      </c>
    </row>
    <row r="40" spans="1:33" x14ac:dyDescent="0.25">
      <c r="A40" s="2">
        <v>45199</v>
      </c>
      <c r="B40">
        <v>2023</v>
      </c>
      <c r="C40">
        <v>9</v>
      </c>
      <c r="D40">
        <v>273</v>
      </c>
      <c r="E40">
        <v>0.1200591462796555</v>
      </c>
      <c r="F40">
        <v>3.6017743883896662E-2</v>
      </c>
      <c r="G40">
        <v>9.36230345022976E-2</v>
      </c>
      <c r="H40">
        <v>9.3350446380079791E-2</v>
      </c>
      <c r="I40">
        <v>0</v>
      </c>
      <c r="J40">
        <v>0</v>
      </c>
      <c r="K40">
        <v>0.1454177072970628</v>
      </c>
      <c r="L40">
        <v>0.2147317268873295</v>
      </c>
      <c r="M40">
        <v>0</v>
      </c>
      <c r="N40">
        <v>1.309444867250616</v>
      </c>
      <c r="O40">
        <v>-3.8669335672748863E-2</v>
      </c>
      <c r="P40">
        <v>-1.933828413614842E-2</v>
      </c>
      <c r="Q40">
        <v>-2.9003809904448639E-2</v>
      </c>
      <c r="R40">
        <v>0</v>
      </c>
      <c r="S40">
        <v>15</v>
      </c>
      <c r="T40">
        <v>0.37759170600470587</v>
      </c>
      <c r="U40" t="s">
        <v>33</v>
      </c>
      <c r="V40">
        <v>78.099999999999994</v>
      </c>
      <c r="W40">
        <v>4.3578999999999999</v>
      </c>
      <c r="X40">
        <v>0.9253022445653839</v>
      </c>
      <c r="Y40">
        <v>1.850604489130768</v>
      </c>
      <c r="Z40">
        <v>0.5943780291750268</v>
      </c>
      <c r="AA40">
        <v>0.83019267522617035</v>
      </c>
      <c r="AB40">
        <v>3.2988749081772663E-2</v>
      </c>
      <c r="AC40">
        <v>9.8966247245317968E-2</v>
      </c>
      <c r="AD40">
        <v>5.7237395869764451E-2</v>
      </c>
      <c r="AE40">
        <v>0.14212477428278489</v>
      </c>
      <c r="AF40">
        <v>20.815851418331022</v>
      </c>
      <c r="AG40">
        <v>1625.7179957716521</v>
      </c>
    </row>
    <row r="41" spans="1:33" x14ac:dyDescent="0.25">
      <c r="A41" s="2">
        <v>45206</v>
      </c>
      <c r="B41">
        <v>2023</v>
      </c>
      <c r="C41">
        <v>10</v>
      </c>
      <c r="D41">
        <v>280</v>
      </c>
      <c r="E41">
        <v>0.1091263150383236</v>
      </c>
      <c r="F41">
        <v>3.2737894511497077E-2</v>
      </c>
      <c r="G41">
        <v>0.1029400322742457</v>
      </c>
      <c r="H41">
        <v>0.1025779603904272</v>
      </c>
      <c r="I41">
        <v>0</v>
      </c>
      <c r="J41">
        <v>0</v>
      </c>
      <c r="K41">
        <v>2.9083541459412571E-2</v>
      </c>
      <c r="L41">
        <v>4.3597657810565328E-2</v>
      </c>
      <c r="M41">
        <v>0.42857142857142849</v>
      </c>
      <c r="N41">
        <v>1.3192350183107959</v>
      </c>
      <c r="O41">
        <v>0.200619489374846</v>
      </c>
      <c r="P41">
        <v>0.1008235083017264</v>
      </c>
      <c r="Q41">
        <v>0.1507214988382862</v>
      </c>
      <c r="R41">
        <v>0</v>
      </c>
      <c r="S41">
        <v>15</v>
      </c>
      <c r="T41">
        <v>0.41884876539535149</v>
      </c>
      <c r="U41" t="s">
        <v>33</v>
      </c>
      <c r="V41">
        <v>88.56</v>
      </c>
      <c r="W41">
        <v>4.4836999999999998</v>
      </c>
      <c r="X41">
        <v>0.99665812906175566</v>
      </c>
      <c r="Y41">
        <v>1.9933162581235111</v>
      </c>
      <c r="Z41">
        <v>0.83610614881597678</v>
      </c>
      <c r="AA41">
        <v>0.93184357369111637</v>
      </c>
      <c r="AB41">
        <v>0.1772842264798429</v>
      </c>
      <c r="AC41">
        <v>0.53185267943952863</v>
      </c>
      <c r="AD41">
        <v>0.14127735897642041</v>
      </c>
      <c r="AE41">
        <v>0.33920456512881858</v>
      </c>
      <c r="AF41">
        <v>19.20252893232734</v>
      </c>
      <c r="AG41">
        <v>1700.57596224691</v>
      </c>
    </row>
    <row r="42" spans="1:33" x14ac:dyDescent="0.25">
      <c r="A42" s="2">
        <v>45213</v>
      </c>
      <c r="B42">
        <v>2023</v>
      </c>
      <c r="C42">
        <v>10</v>
      </c>
      <c r="D42">
        <v>287</v>
      </c>
      <c r="E42">
        <v>0.9579822914547782</v>
      </c>
      <c r="F42">
        <v>0.28739468743643343</v>
      </c>
      <c r="G42">
        <v>0.61627890640012262</v>
      </c>
      <c r="H42">
        <v>0.54853187553151161</v>
      </c>
      <c r="I42">
        <v>0</v>
      </c>
      <c r="J42">
        <v>0</v>
      </c>
      <c r="K42">
        <v>5.8167082918825132E-3</v>
      </c>
      <c r="L42">
        <v>8.7248410411195649E-3</v>
      </c>
      <c r="M42">
        <v>0</v>
      </c>
      <c r="N42">
        <v>1.32890273522674</v>
      </c>
      <c r="O42">
        <v>0.42834407969078842</v>
      </c>
      <c r="P42">
        <v>0.21952709523800501</v>
      </c>
      <c r="Q42">
        <v>0.32393558746439671</v>
      </c>
      <c r="R42">
        <v>0</v>
      </c>
      <c r="S42">
        <v>15</v>
      </c>
      <c r="T42">
        <v>-0.25008695256781238</v>
      </c>
      <c r="U42" t="s">
        <v>33</v>
      </c>
      <c r="V42">
        <v>85.91</v>
      </c>
      <c r="W42">
        <v>4.4532999999999996</v>
      </c>
      <c r="X42">
        <v>0.26779308945423402</v>
      </c>
      <c r="Y42">
        <v>0.53558617890846794</v>
      </c>
      <c r="Z42">
        <v>0.49484646569918161</v>
      </c>
      <c r="AA42">
        <v>0.75723135900206295</v>
      </c>
      <c r="AB42">
        <v>7.9711360464506775E-2</v>
      </c>
      <c r="AC42">
        <v>0.2391340813935203</v>
      </c>
      <c r="AD42">
        <v>9.8178099069240035E-2</v>
      </c>
      <c r="AE42">
        <v>0.24063237568373891</v>
      </c>
      <c r="AF42">
        <v>24.883120744462069</v>
      </c>
      <c r="AG42">
        <v>2137.7089031567361</v>
      </c>
    </row>
    <row r="43" spans="1:33" x14ac:dyDescent="0.25">
      <c r="A43" s="2">
        <v>45220</v>
      </c>
      <c r="B43">
        <v>2023</v>
      </c>
      <c r="C43">
        <v>10</v>
      </c>
      <c r="D43">
        <v>294</v>
      </c>
      <c r="E43">
        <v>0.11053411237557111</v>
      </c>
      <c r="F43">
        <v>3.3160233712671329E-2</v>
      </c>
      <c r="G43">
        <v>0.31286331923225752</v>
      </c>
      <c r="H43">
        <v>0.30303972016067582</v>
      </c>
      <c r="I43">
        <v>0</v>
      </c>
      <c r="J43">
        <v>0</v>
      </c>
      <c r="K43">
        <v>1.1633416583765031E-3</v>
      </c>
      <c r="L43">
        <v>1.7450107163393641E-3</v>
      </c>
      <c r="M43">
        <v>0</v>
      </c>
      <c r="N43">
        <v>1.3384515321682739</v>
      </c>
      <c r="O43">
        <v>0.63137779127458304</v>
      </c>
      <c r="P43">
        <v>0.33505567246258061</v>
      </c>
      <c r="Q43">
        <v>0.48321673186858177</v>
      </c>
      <c r="R43">
        <v>0</v>
      </c>
      <c r="S43">
        <v>15</v>
      </c>
      <c r="T43">
        <v>-9.5176752307796181E-2</v>
      </c>
      <c r="U43" t="s">
        <v>33</v>
      </c>
      <c r="V43">
        <v>77.12</v>
      </c>
      <c r="W43">
        <v>4.3453999999999997</v>
      </c>
      <c r="X43">
        <v>0.11583030703961381</v>
      </c>
      <c r="Y43">
        <v>0.2316606140792275</v>
      </c>
      <c r="Z43">
        <v>0.26739788823342708</v>
      </c>
      <c r="AA43">
        <v>0.48903846545938079</v>
      </c>
      <c r="AB43">
        <v>9.0988119307979592E-2</v>
      </c>
      <c r="AC43">
        <v>0.27296435792393881</v>
      </c>
      <c r="AD43">
        <v>9.3140298675742708E-2</v>
      </c>
      <c r="AE43">
        <v>0.2287317084652723</v>
      </c>
      <c r="AF43">
        <v>20.800387023314261</v>
      </c>
      <c r="AG43">
        <v>1604.1258472379959</v>
      </c>
    </row>
    <row r="44" spans="1:33" x14ac:dyDescent="0.25">
      <c r="A44" s="2">
        <v>45227</v>
      </c>
      <c r="B44">
        <v>2023</v>
      </c>
      <c r="C44">
        <v>10</v>
      </c>
      <c r="D44">
        <v>301</v>
      </c>
      <c r="E44">
        <v>6.2485934482916998E-2</v>
      </c>
      <c r="F44">
        <v>1.8745780344875101E-2</v>
      </c>
      <c r="G44">
        <v>0.1626584167624556</v>
      </c>
      <c r="H44">
        <v>0.1612389118269352</v>
      </c>
      <c r="I44">
        <v>0</v>
      </c>
      <c r="J44">
        <v>0</v>
      </c>
      <c r="K44">
        <v>2.3266833167530059E-4</v>
      </c>
      <c r="L44">
        <v>3.4900248334310399E-4</v>
      </c>
      <c r="M44">
        <v>0</v>
      </c>
      <c r="N44">
        <v>1.347884767355688</v>
      </c>
      <c r="O44">
        <v>0.79801722728023872</v>
      </c>
      <c r="P44">
        <v>0.4457383557765377</v>
      </c>
      <c r="Q44">
        <v>0.62187779152838818</v>
      </c>
      <c r="R44">
        <v>0</v>
      </c>
      <c r="S44">
        <v>15</v>
      </c>
      <c r="T44">
        <v>0.1309531164852237</v>
      </c>
      <c r="U44" t="s">
        <v>33</v>
      </c>
      <c r="V44">
        <v>80.48</v>
      </c>
      <c r="W44">
        <v>4.3879999999999999</v>
      </c>
      <c r="X44">
        <v>0.95537264469819638</v>
      </c>
      <c r="Y44">
        <v>1.910745289396393</v>
      </c>
      <c r="Z44">
        <v>0.6804922289592964</v>
      </c>
      <c r="AA44">
        <v>0.87662120100753749</v>
      </c>
      <c r="AB44">
        <v>5.8373527122625002E-2</v>
      </c>
      <c r="AC44">
        <v>0.17512058136787501</v>
      </c>
      <c r="AD44">
        <v>6.8803966826728583E-2</v>
      </c>
      <c r="AE44">
        <v>0.1703333140751756</v>
      </c>
      <c r="AF44">
        <v>19.86170701324264</v>
      </c>
      <c r="AG44">
        <v>1598.4701804257679</v>
      </c>
    </row>
    <row r="45" spans="1:33" x14ac:dyDescent="0.25">
      <c r="A45" s="2">
        <v>45234</v>
      </c>
      <c r="B45">
        <v>2023</v>
      </c>
      <c r="C45">
        <v>11</v>
      </c>
      <c r="D45">
        <v>308</v>
      </c>
      <c r="E45">
        <v>0.22151176528899799</v>
      </c>
      <c r="F45">
        <v>6.6453529586699381E-2</v>
      </c>
      <c r="G45">
        <v>0.1980100564304931</v>
      </c>
      <c r="H45">
        <v>0.19546215001850589</v>
      </c>
      <c r="I45">
        <v>0</v>
      </c>
      <c r="J45">
        <v>0</v>
      </c>
      <c r="K45">
        <v>4.6533666335060123E-5</v>
      </c>
      <c r="L45">
        <v>6.980049938921408E-5</v>
      </c>
      <c r="M45">
        <v>0</v>
      </c>
      <c r="N45">
        <v>1.3572056523473239</v>
      </c>
      <c r="O45">
        <v>0.91865685257492791</v>
      </c>
      <c r="P45">
        <v>0.54997434690913027</v>
      </c>
      <c r="Q45">
        <v>0.73431559974202909</v>
      </c>
      <c r="R45">
        <v>0</v>
      </c>
      <c r="S45">
        <v>15</v>
      </c>
      <c r="T45">
        <v>0.1056106650450535</v>
      </c>
      <c r="U45" t="s">
        <v>33</v>
      </c>
      <c r="V45">
        <v>84.7</v>
      </c>
      <c r="W45">
        <v>4.4390999999999998</v>
      </c>
      <c r="X45">
        <v>0.23725961244333771</v>
      </c>
      <c r="Y45">
        <v>0.47451922488667531</v>
      </c>
      <c r="Z45">
        <v>0.41462922314615158</v>
      </c>
      <c r="AA45">
        <v>0.68007762611248801</v>
      </c>
      <c r="AB45">
        <v>0.16189010811244839</v>
      </c>
      <c r="AC45">
        <v>0.48567032433734508</v>
      </c>
      <c r="AD45">
        <v>0.13396553585640239</v>
      </c>
      <c r="AE45">
        <v>0.32292914527512417</v>
      </c>
      <c r="AF45">
        <v>20.256404129236131</v>
      </c>
      <c r="AG45">
        <v>1715.7174297463</v>
      </c>
    </row>
    <row r="46" spans="1:33" x14ac:dyDescent="0.25">
      <c r="A46" s="2">
        <v>45241</v>
      </c>
      <c r="B46">
        <v>2023</v>
      </c>
      <c r="C46">
        <v>11</v>
      </c>
      <c r="D46">
        <v>315</v>
      </c>
      <c r="E46">
        <v>0.2104832632007082</v>
      </c>
      <c r="F46">
        <v>6.3144978960212456E-2</v>
      </c>
      <c r="G46">
        <v>0.20556239297547929</v>
      </c>
      <c r="H46">
        <v>0.2027151014570891</v>
      </c>
      <c r="I46">
        <v>0</v>
      </c>
      <c r="J46">
        <v>0</v>
      </c>
      <c r="K46">
        <v>9.3067332670120226E-6</v>
      </c>
      <c r="L46">
        <v>1.3960099899625941E-5</v>
      </c>
      <c r="M46">
        <v>0</v>
      </c>
      <c r="N46">
        <v>1.366417260637482</v>
      </c>
      <c r="O46">
        <v>0.98634268203390285</v>
      </c>
      <c r="P46">
        <v>0.64625608578538718</v>
      </c>
      <c r="Q46">
        <v>0.81629938390964507</v>
      </c>
      <c r="R46">
        <v>0</v>
      </c>
      <c r="S46">
        <v>15</v>
      </c>
      <c r="T46">
        <v>0.35325888189128868</v>
      </c>
      <c r="U46" t="s">
        <v>33</v>
      </c>
      <c r="V46">
        <v>76.27</v>
      </c>
      <c r="W46">
        <v>4.3342000000000001</v>
      </c>
      <c r="X46">
        <v>6.1945422326207622E-4</v>
      </c>
      <c r="Y46">
        <v>1.238908446524152E-3</v>
      </c>
      <c r="Z46">
        <v>0.16621740036465399</v>
      </c>
      <c r="AA46">
        <v>0.32070685404405541</v>
      </c>
      <c r="AB46">
        <v>0.21706143844778719</v>
      </c>
      <c r="AC46">
        <v>0.65118431534336174</v>
      </c>
      <c r="AD46">
        <v>0.19213428987938461</v>
      </c>
      <c r="AE46">
        <v>0.44651244067517548</v>
      </c>
      <c r="AF46">
        <v>20.104561585954041</v>
      </c>
      <c r="AG46">
        <v>1533.3749121607141</v>
      </c>
    </row>
    <row r="47" spans="1:33" x14ac:dyDescent="0.25">
      <c r="A47" s="2">
        <v>45248</v>
      </c>
      <c r="B47">
        <v>2023</v>
      </c>
      <c r="C47">
        <v>11</v>
      </c>
      <c r="D47">
        <v>322</v>
      </c>
      <c r="E47">
        <v>0.16608420385888459</v>
      </c>
      <c r="F47">
        <v>4.9825261157665383E-2</v>
      </c>
      <c r="G47">
        <v>0.18192017698235949</v>
      </c>
      <c r="H47">
        <v>0.17993951307756251</v>
      </c>
      <c r="I47">
        <v>0</v>
      </c>
      <c r="J47">
        <v>0</v>
      </c>
      <c r="K47">
        <v>0</v>
      </c>
      <c r="L47">
        <v>0</v>
      </c>
      <c r="M47">
        <v>0</v>
      </c>
      <c r="N47">
        <v>1.3755225356256759</v>
      </c>
      <c r="O47">
        <v>0.99717312652288104</v>
      </c>
      <c r="P47">
        <v>0.73319105429422915</v>
      </c>
      <c r="Q47">
        <v>0.86518209040855509</v>
      </c>
      <c r="R47">
        <v>0</v>
      </c>
      <c r="S47">
        <v>15</v>
      </c>
      <c r="T47">
        <v>0.10633730850209611</v>
      </c>
      <c r="U47" t="s">
        <v>33</v>
      </c>
      <c r="V47">
        <v>87.03</v>
      </c>
      <c r="W47">
        <v>4.4663000000000004</v>
      </c>
      <c r="X47">
        <v>0.29187711146981632</v>
      </c>
      <c r="Y47">
        <v>0.58375422293963264</v>
      </c>
      <c r="Z47">
        <v>0.24168002606253911</v>
      </c>
      <c r="AA47">
        <v>0.4489305250289275</v>
      </c>
      <c r="AB47">
        <v>5.4494003382552808E-2</v>
      </c>
      <c r="AC47">
        <v>0.1634820101476584</v>
      </c>
      <c r="AD47">
        <v>9.5784335374764051E-2</v>
      </c>
      <c r="AE47">
        <v>0.23498642431131139</v>
      </c>
      <c r="AF47">
        <v>19.405283791894711</v>
      </c>
      <c r="AG47">
        <v>1688.841848408596</v>
      </c>
    </row>
    <row r="48" spans="1:33" x14ac:dyDescent="0.25">
      <c r="A48" s="2">
        <v>45255</v>
      </c>
      <c r="B48">
        <v>2023</v>
      </c>
      <c r="C48">
        <v>11</v>
      </c>
      <c r="D48">
        <v>329</v>
      </c>
      <c r="E48">
        <v>0.91253658730804488</v>
      </c>
      <c r="F48">
        <v>0.27376097619241352</v>
      </c>
      <c r="G48">
        <v>0.62060184234102889</v>
      </c>
      <c r="H48">
        <v>0.55154692702440133</v>
      </c>
      <c r="I48">
        <v>0</v>
      </c>
      <c r="J48">
        <v>0</v>
      </c>
      <c r="K48">
        <v>0</v>
      </c>
      <c r="L48">
        <v>0</v>
      </c>
      <c r="M48">
        <v>0</v>
      </c>
      <c r="N48">
        <v>1.3845242980120529</v>
      </c>
      <c r="O48">
        <v>0.95052389075176347</v>
      </c>
      <c r="P48">
        <v>0.80952191621024527</v>
      </c>
      <c r="Q48">
        <v>0.88002290348100431</v>
      </c>
      <c r="R48">
        <v>0</v>
      </c>
      <c r="S48">
        <v>15</v>
      </c>
      <c r="T48">
        <v>7.586987757541519E-2</v>
      </c>
      <c r="U48" t="s">
        <v>33</v>
      </c>
      <c r="V48">
        <v>85.01</v>
      </c>
      <c r="W48">
        <v>4.4428000000000001</v>
      </c>
      <c r="X48">
        <v>0.9739763155567257</v>
      </c>
      <c r="Y48">
        <v>1.947952631113451</v>
      </c>
      <c r="Z48">
        <v>0.68107695173398819</v>
      </c>
      <c r="AA48">
        <v>0.87689169147897328</v>
      </c>
      <c r="AB48">
        <v>8.0676914489932139E-2</v>
      </c>
      <c r="AC48">
        <v>0.24203074346979639</v>
      </c>
      <c r="AD48">
        <v>8.5211331073461183E-2</v>
      </c>
      <c r="AE48">
        <v>0.2098632841462674</v>
      </c>
      <c r="AF48">
        <v>26.004176781424459</v>
      </c>
      <c r="AG48">
        <v>2210.615068188893</v>
      </c>
    </row>
    <row r="49" spans="1:33" x14ac:dyDescent="0.25">
      <c r="A49" s="2">
        <v>45262</v>
      </c>
      <c r="B49">
        <v>2023</v>
      </c>
      <c r="C49">
        <v>12</v>
      </c>
      <c r="D49">
        <v>336</v>
      </c>
      <c r="E49">
        <v>0.14771540806788189</v>
      </c>
      <c r="F49">
        <v>4.4314622420364581E-2</v>
      </c>
      <c r="G49">
        <v>0.33688516557680043</v>
      </c>
      <c r="H49">
        <v>0.32469376932624772</v>
      </c>
      <c r="I49">
        <v>0.97330927529468103</v>
      </c>
      <c r="J49">
        <v>0.19466185505893621</v>
      </c>
      <c r="K49">
        <v>0.77864941357824347</v>
      </c>
      <c r="L49">
        <v>0.82362163777080299</v>
      </c>
      <c r="M49">
        <v>0</v>
      </c>
      <c r="N49">
        <v>1.3934252526682369</v>
      </c>
      <c r="O49">
        <v>0.84908395929622971</v>
      </c>
      <c r="P49">
        <v>0.87414470198642624</v>
      </c>
      <c r="Q49">
        <v>0.86161433064132797</v>
      </c>
      <c r="R49">
        <v>0</v>
      </c>
      <c r="S49">
        <v>15</v>
      </c>
      <c r="T49">
        <v>0.13747454997503511</v>
      </c>
      <c r="U49" t="s">
        <v>33</v>
      </c>
      <c r="V49">
        <v>80.239999999999995</v>
      </c>
      <c r="W49">
        <v>4.3849999999999998</v>
      </c>
      <c r="X49">
        <v>0.97790394520462276</v>
      </c>
      <c r="Y49">
        <v>1.955807890409246</v>
      </c>
      <c r="Z49">
        <v>0.8591657685351235</v>
      </c>
      <c r="AA49">
        <v>0.93766181248533698</v>
      </c>
      <c r="AB49">
        <v>0.94232205164971083</v>
      </c>
      <c r="AC49">
        <v>2.8269661549491318</v>
      </c>
      <c r="AD49">
        <v>0.68522397367444965</v>
      </c>
      <c r="AE49">
        <v>0.93702189669383118</v>
      </c>
      <c r="AF49">
        <v>34.172078651028961</v>
      </c>
      <c r="AG49">
        <v>2741.967590958564</v>
      </c>
    </row>
    <row r="50" spans="1:33" x14ac:dyDescent="0.25">
      <c r="A50" s="2">
        <v>45269</v>
      </c>
      <c r="B50">
        <v>2023</v>
      </c>
      <c r="C50">
        <v>12</v>
      </c>
      <c r="D50">
        <v>343</v>
      </c>
      <c r="E50">
        <v>7.0201528719265577E-2</v>
      </c>
      <c r="F50">
        <v>2.1060458615779671E-2</v>
      </c>
      <c r="G50">
        <v>0.176525664932488</v>
      </c>
      <c r="H50">
        <v>0.1747146447473478</v>
      </c>
      <c r="I50">
        <v>0</v>
      </c>
      <c r="J50">
        <v>0</v>
      </c>
      <c r="K50">
        <v>0.15572988271564869</v>
      </c>
      <c r="L50">
        <v>0.22943673694232081</v>
      </c>
      <c r="M50">
        <v>0</v>
      </c>
      <c r="N50">
        <v>1.402227995027985</v>
      </c>
      <c r="O50">
        <v>0.69870059645831761</v>
      </c>
      <c r="P50">
        <v>0.9261247754120846</v>
      </c>
      <c r="Q50">
        <v>0.81241268593520111</v>
      </c>
      <c r="R50">
        <v>0</v>
      </c>
      <c r="S50">
        <v>15</v>
      </c>
      <c r="T50">
        <v>-0.4446567088303312</v>
      </c>
      <c r="U50" t="s">
        <v>33</v>
      </c>
      <c r="V50">
        <v>75.099999999999994</v>
      </c>
      <c r="W50">
        <v>4.3188000000000004</v>
      </c>
      <c r="X50">
        <v>0.16542780250121161</v>
      </c>
      <c r="Y50">
        <v>0.33085560500242323</v>
      </c>
      <c r="Z50">
        <v>0.44288271084946901</v>
      </c>
      <c r="AA50">
        <v>0.70929588619459349</v>
      </c>
      <c r="AB50">
        <v>4.2601632110985971E-2</v>
      </c>
      <c r="AC50">
        <v>0.12780489633295791</v>
      </c>
      <c r="AD50">
        <v>0.23538663012970201</v>
      </c>
      <c r="AE50">
        <v>0.52879185618368274</v>
      </c>
      <c r="AF50">
        <v>22.815367914504769</v>
      </c>
      <c r="AG50">
        <v>1713.434130379308</v>
      </c>
    </row>
    <row r="51" spans="1:33" x14ac:dyDescent="0.25">
      <c r="A51" s="2">
        <v>45276</v>
      </c>
      <c r="B51">
        <v>2023</v>
      </c>
      <c r="C51">
        <v>12</v>
      </c>
      <c r="D51">
        <v>350</v>
      </c>
      <c r="E51">
        <v>0.99123254226065027</v>
      </c>
      <c r="F51">
        <v>0.29736976267819509</v>
      </c>
      <c r="G51">
        <v>0.66569632314628246</v>
      </c>
      <c r="H51">
        <v>0.58214180301740814</v>
      </c>
      <c r="I51">
        <v>0</v>
      </c>
      <c r="J51">
        <v>0</v>
      </c>
      <c r="K51">
        <v>3.1145976543129748E-2</v>
      </c>
      <c r="L51">
        <v>4.6685003899821421E-2</v>
      </c>
      <c r="M51">
        <v>0</v>
      </c>
      <c r="N51">
        <v>1.4109350170376911</v>
      </c>
      <c r="O51">
        <v>0.50804229458148431</v>
      </c>
      <c r="P51">
        <v>0.96471035121095317</v>
      </c>
      <c r="Q51">
        <v>0.73637632289621879</v>
      </c>
      <c r="R51">
        <v>0</v>
      </c>
      <c r="S51">
        <v>15</v>
      </c>
      <c r="T51">
        <v>0.36186757484539039</v>
      </c>
      <c r="U51" t="s">
        <v>33</v>
      </c>
      <c r="V51">
        <v>76.62</v>
      </c>
      <c r="W51">
        <v>4.3388999999999998</v>
      </c>
      <c r="X51">
        <v>0.27041360619489008</v>
      </c>
      <c r="Y51">
        <v>0.54082721238978015</v>
      </c>
      <c r="Z51">
        <v>0.33946207254521898</v>
      </c>
      <c r="AA51">
        <v>0.59081953187033076</v>
      </c>
      <c r="AB51">
        <v>0.1629098234657092</v>
      </c>
      <c r="AC51">
        <v>0.48872947039712761</v>
      </c>
      <c r="AD51">
        <v>0.18465616882974761</v>
      </c>
      <c r="AE51">
        <v>0.43142025681613833</v>
      </c>
      <c r="AF51">
        <v>26.97196535014638</v>
      </c>
      <c r="AG51">
        <v>2066.591985128216</v>
      </c>
    </row>
    <row r="52" spans="1:33" x14ac:dyDescent="0.25">
      <c r="A52" s="2">
        <v>45283</v>
      </c>
      <c r="B52">
        <v>2023</v>
      </c>
      <c r="C52">
        <v>12</v>
      </c>
      <c r="D52">
        <v>357</v>
      </c>
      <c r="E52">
        <v>3.3606103915224811E-2</v>
      </c>
      <c r="F52">
        <v>1.008183117456744E-2</v>
      </c>
      <c r="G52">
        <v>0.28643082814903509</v>
      </c>
      <c r="H52">
        <v>0.27884644970808897</v>
      </c>
      <c r="I52">
        <v>0</v>
      </c>
      <c r="J52">
        <v>0</v>
      </c>
      <c r="K52">
        <v>6.2291953086259493E-3</v>
      </c>
      <c r="L52">
        <v>9.3435210479177622E-3</v>
      </c>
      <c r="M52">
        <v>1</v>
      </c>
      <c r="N52">
        <v>1.4195487127029029</v>
      </c>
      <c r="O52">
        <v>0.28809909936523942</v>
      </c>
      <c r="P52">
        <v>0.98934336807511003</v>
      </c>
      <c r="Q52">
        <v>0.63872123372017464</v>
      </c>
      <c r="R52">
        <v>0</v>
      </c>
      <c r="S52">
        <v>15</v>
      </c>
      <c r="T52">
        <v>9.1076392014723756E-2</v>
      </c>
      <c r="U52" t="s">
        <v>33</v>
      </c>
      <c r="V52">
        <v>80.099999999999994</v>
      </c>
      <c r="W52">
        <v>4.3832000000000004</v>
      </c>
      <c r="X52">
        <v>0.16602730876266791</v>
      </c>
      <c r="Y52">
        <v>0.33205461752533588</v>
      </c>
      <c r="Z52">
        <v>0.23509062751393289</v>
      </c>
      <c r="AA52">
        <v>0.43834575388412989</v>
      </c>
      <c r="AB52">
        <v>8.3956639976614122E-2</v>
      </c>
      <c r="AC52">
        <v>0.25186991992984242</v>
      </c>
      <c r="AD52">
        <v>0.1141676736652721</v>
      </c>
      <c r="AE52">
        <v>0.27791320350269272</v>
      </c>
      <c r="AF52">
        <v>19.704256128349861</v>
      </c>
      <c r="AG52">
        <v>1578.310915880824</v>
      </c>
    </row>
    <row r="53" spans="1:33" x14ac:dyDescent="0.25">
      <c r="A53" s="2">
        <v>45290</v>
      </c>
      <c r="B53">
        <v>2023</v>
      </c>
      <c r="C53">
        <v>12</v>
      </c>
      <c r="D53">
        <v>364</v>
      </c>
      <c r="E53">
        <v>0.1014956162304804</v>
      </c>
      <c r="F53">
        <v>3.0448684869144121E-2</v>
      </c>
      <c r="G53">
        <v>0.1754224777796258</v>
      </c>
      <c r="H53">
        <v>0.17364492686415939</v>
      </c>
      <c r="I53">
        <v>0</v>
      </c>
      <c r="J53">
        <v>0</v>
      </c>
      <c r="K53">
        <v>1.24583906172519E-3</v>
      </c>
      <c r="L53">
        <v>1.8687564171946591E-3</v>
      </c>
      <c r="M53">
        <v>0.5714285714285714</v>
      </c>
      <c r="N53">
        <v>1.4280713832636089</v>
      </c>
      <c r="O53">
        <v>5.1549114741741842E-2</v>
      </c>
      <c r="P53">
        <v>0.99966755987855604</v>
      </c>
      <c r="Q53">
        <v>0.525608337310149</v>
      </c>
      <c r="R53">
        <v>0</v>
      </c>
      <c r="S53">
        <v>15</v>
      </c>
      <c r="T53">
        <v>-2.6965117142713411E-2</v>
      </c>
      <c r="U53" t="s">
        <v>33</v>
      </c>
      <c r="V53">
        <v>78.86</v>
      </c>
      <c r="W53">
        <v>4.3677000000000001</v>
      </c>
      <c r="X53">
        <v>3.5368322917627627E-2</v>
      </c>
      <c r="Y53">
        <v>7.0736645835255255E-2</v>
      </c>
      <c r="Z53">
        <v>0.1151778058097397</v>
      </c>
      <c r="AA53">
        <v>0.22636576898633581</v>
      </c>
      <c r="AB53">
        <v>0.16981097914435481</v>
      </c>
      <c r="AC53">
        <v>0.50943293743306439</v>
      </c>
      <c r="AD53">
        <v>0.15311835130634319</v>
      </c>
      <c r="AE53">
        <v>0.36513306322333389</v>
      </c>
      <c r="AF53">
        <v>17.980429846598</v>
      </c>
      <c r="AG53">
        <v>1417.936697702718</v>
      </c>
    </row>
    <row r="54" spans="1:33" x14ac:dyDescent="0.25">
      <c r="A54" s="2">
        <v>45297</v>
      </c>
      <c r="B54">
        <v>2024</v>
      </c>
      <c r="C54">
        <v>1</v>
      </c>
      <c r="D54">
        <v>6</v>
      </c>
      <c r="E54">
        <v>0.95581798642312277</v>
      </c>
      <c r="F54">
        <v>0.28674539592693682</v>
      </c>
      <c r="G54">
        <v>0.64395305270150449</v>
      </c>
      <c r="H54">
        <v>0.56758512986060283</v>
      </c>
      <c r="I54">
        <v>0</v>
      </c>
      <c r="J54">
        <v>0</v>
      </c>
      <c r="K54">
        <v>2.4916781234503798E-4</v>
      </c>
      <c r="L54">
        <v>3.737517011144108E-4</v>
      </c>
      <c r="M54">
        <v>0</v>
      </c>
      <c r="N54">
        <v>1.4365052420279181</v>
      </c>
      <c r="O54">
        <v>-0.20482791329167771</v>
      </c>
      <c r="P54">
        <v>0.99468537753868558</v>
      </c>
      <c r="Q54">
        <v>0.39492873212350399</v>
      </c>
      <c r="R54">
        <v>0</v>
      </c>
      <c r="S54">
        <v>15</v>
      </c>
      <c r="T54">
        <v>-0.24041902500486159</v>
      </c>
      <c r="U54" t="s">
        <v>33</v>
      </c>
      <c r="V54">
        <v>86.49</v>
      </c>
      <c r="W54">
        <v>4.46</v>
      </c>
      <c r="X54">
        <v>4.4214480439223193E-2</v>
      </c>
      <c r="Y54">
        <v>8.8428960878446386E-2</v>
      </c>
      <c r="Z54">
        <v>7.2616964090978411E-2</v>
      </c>
      <c r="AA54">
        <v>0.14422133611111199</v>
      </c>
      <c r="AB54">
        <v>0.12645092882238801</v>
      </c>
      <c r="AC54">
        <v>0.37935278646716403</v>
      </c>
      <c r="AD54">
        <v>0.13444699382564709</v>
      </c>
      <c r="AE54">
        <v>0.32400685079843911</v>
      </c>
      <c r="AF54">
        <v>23.88784395934363</v>
      </c>
      <c r="AG54">
        <v>2066.0596240436312</v>
      </c>
    </row>
    <row r="55" spans="1:33" x14ac:dyDescent="0.25">
      <c r="A55" s="2">
        <v>45304</v>
      </c>
      <c r="B55">
        <v>2024</v>
      </c>
      <c r="C55">
        <v>1</v>
      </c>
      <c r="D55">
        <v>13</v>
      </c>
      <c r="E55">
        <v>0.9170446117167993</v>
      </c>
      <c r="F55">
        <v>0.27511338351503978</v>
      </c>
      <c r="G55">
        <v>0.80810347140635019</v>
      </c>
      <c r="H55">
        <v>0.66854271271538446</v>
      </c>
      <c r="I55">
        <v>0.986001240432263</v>
      </c>
      <c r="J55">
        <v>0.19720024808645259</v>
      </c>
      <c r="K55">
        <v>0.78885284524398924</v>
      </c>
      <c r="L55">
        <v>0.82848284044497333</v>
      </c>
      <c r="M55">
        <v>0</v>
      </c>
      <c r="N55">
        <v>1.4448524188910969</v>
      </c>
      <c r="O55">
        <v>-0.43222354903747162</v>
      </c>
      <c r="P55">
        <v>0.97513242450680049</v>
      </c>
      <c r="Q55">
        <v>0.27145443773466438</v>
      </c>
      <c r="R55">
        <v>0</v>
      </c>
      <c r="S55">
        <v>15</v>
      </c>
      <c r="T55">
        <v>4.4374895057341858E-2</v>
      </c>
      <c r="U55" t="s">
        <v>33</v>
      </c>
      <c r="V55">
        <v>79.69</v>
      </c>
      <c r="W55">
        <v>4.3781999999999996</v>
      </c>
      <c r="X55">
        <v>6.1287646079027848E-2</v>
      </c>
      <c r="Y55">
        <v>0.1225752921580557</v>
      </c>
      <c r="Z55">
        <v>6.5728642355163569E-2</v>
      </c>
      <c r="AA55">
        <v>0.13070524413867429</v>
      </c>
      <c r="AB55">
        <v>4.3242769971720441E-2</v>
      </c>
      <c r="AC55">
        <v>0.12972830991516129</v>
      </c>
      <c r="AD55">
        <v>7.060352035859635E-2</v>
      </c>
      <c r="AE55">
        <v>0.17469829544137189</v>
      </c>
      <c r="AF55">
        <v>35.217676228982967</v>
      </c>
      <c r="AG55">
        <v>2806.4966186876532</v>
      </c>
    </row>
    <row r="56" spans="1:33" x14ac:dyDescent="0.25">
      <c r="A56" s="2">
        <v>45311</v>
      </c>
      <c r="B56">
        <v>2024</v>
      </c>
      <c r="C56">
        <v>1</v>
      </c>
      <c r="D56">
        <v>20</v>
      </c>
      <c r="E56">
        <v>0.11755745407684021</v>
      </c>
      <c r="F56">
        <v>3.5267236223052043E-2</v>
      </c>
      <c r="G56">
        <v>0.39346305749488081</v>
      </c>
      <c r="H56">
        <v>0.37434185417247129</v>
      </c>
      <c r="I56">
        <v>0</v>
      </c>
      <c r="J56">
        <v>0</v>
      </c>
      <c r="K56">
        <v>0.15777056904879791</v>
      </c>
      <c r="L56">
        <v>0.232334585879448</v>
      </c>
      <c r="M56">
        <v>0</v>
      </c>
      <c r="N56">
        <v>1.4531149645643859</v>
      </c>
      <c r="O56">
        <v>-0.63470468324009977</v>
      </c>
      <c r="P56">
        <v>0.94147617860052935</v>
      </c>
      <c r="Q56">
        <v>0.15338574768021479</v>
      </c>
      <c r="R56">
        <v>0</v>
      </c>
      <c r="S56">
        <v>15</v>
      </c>
      <c r="T56">
        <v>-0.13839293399990901</v>
      </c>
      <c r="U56" t="s">
        <v>33</v>
      </c>
      <c r="V56">
        <v>81.260000000000005</v>
      </c>
      <c r="W56">
        <v>4.3975999999999997</v>
      </c>
      <c r="X56">
        <v>0.1897683764551413</v>
      </c>
      <c r="Y56">
        <v>0.37953675291028249</v>
      </c>
      <c r="Z56">
        <v>0.1398439174847935</v>
      </c>
      <c r="AA56">
        <v>0.2726161400989513</v>
      </c>
      <c r="AB56">
        <v>0.16861347765134629</v>
      </c>
      <c r="AC56">
        <v>0.50584043295403902</v>
      </c>
      <c r="AD56">
        <v>0.13921452939105169</v>
      </c>
      <c r="AE56">
        <v>0.33463290605057028</v>
      </c>
      <c r="AF56">
        <v>24.02325678373365</v>
      </c>
      <c r="AG56">
        <v>1952.1298462461971</v>
      </c>
    </row>
    <row r="57" spans="1:33" x14ac:dyDescent="0.25">
      <c r="A57" s="2">
        <v>45318</v>
      </c>
      <c r="B57">
        <v>2024</v>
      </c>
      <c r="C57">
        <v>1</v>
      </c>
      <c r="D57">
        <v>27</v>
      </c>
      <c r="E57">
        <v>0.2022608798950575</v>
      </c>
      <c r="F57">
        <v>6.0678263968517242E-2</v>
      </c>
      <c r="G57">
        <v>0.27876321315271579</v>
      </c>
      <c r="H57">
        <v>0.27176002021307721</v>
      </c>
      <c r="I57">
        <v>0</v>
      </c>
      <c r="J57">
        <v>0</v>
      </c>
      <c r="K57">
        <v>3.1552120467260823E-2</v>
      </c>
      <c r="L57">
        <v>4.7292874642532651E-2</v>
      </c>
      <c r="M57">
        <v>0</v>
      </c>
      <c r="N57">
        <v>1.461294854535883</v>
      </c>
      <c r="O57">
        <v>-0.80059977106636793</v>
      </c>
      <c r="P57">
        <v>0.89420340846907254</v>
      </c>
      <c r="Q57">
        <v>4.6801818701352298E-2</v>
      </c>
      <c r="R57">
        <v>0</v>
      </c>
      <c r="S57">
        <v>15</v>
      </c>
      <c r="T57">
        <v>0.13955213063178759</v>
      </c>
      <c r="U57" t="s">
        <v>33</v>
      </c>
      <c r="V57">
        <v>80.16</v>
      </c>
      <c r="W57">
        <v>4.3840000000000003</v>
      </c>
      <c r="X57">
        <v>0.24923021769558151</v>
      </c>
      <c r="Y57">
        <v>0.49846043539116291</v>
      </c>
      <c r="Z57">
        <v>0.20518898354189749</v>
      </c>
      <c r="AA57">
        <v>0.38879356077034111</v>
      </c>
      <c r="AB57">
        <v>8.4881425832914303E-2</v>
      </c>
      <c r="AC57">
        <v>0.25464427749874291</v>
      </c>
      <c r="AD57">
        <v>0.10114197464086359</v>
      </c>
      <c r="AE57">
        <v>0.24760046272811689</v>
      </c>
      <c r="AF57">
        <v>20.566748430157659</v>
      </c>
      <c r="AG57">
        <v>1648.6305541614381</v>
      </c>
    </row>
    <row r="58" spans="1:33" x14ac:dyDescent="0.25">
      <c r="A58" s="2">
        <v>45325</v>
      </c>
      <c r="B58">
        <v>2024</v>
      </c>
      <c r="C58">
        <v>2</v>
      </c>
      <c r="D58">
        <v>34</v>
      </c>
      <c r="E58">
        <v>4.1433288996024858E-2</v>
      </c>
      <c r="F58">
        <v>1.242998669880746E-2</v>
      </c>
      <c r="G58">
        <v>0.13635393910816959</v>
      </c>
      <c r="H58">
        <v>0.13551512791752229</v>
      </c>
      <c r="I58">
        <v>0</v>
      </c>
      <c r="J58">
        <v>0</v>
      </c>
      <c r="K58">
        <v>6.3104240934521629E-3</v>
      </c>
      <c r="L58">
        <v>9.4653534487765933E-3</v>
      </c>
      <c r="M58">
        <v>1</v>
      </c>
      <c r="N58">
        <v>1.469393992783758</v>
      </c>
      <c r="O58">
        <v>-0.92034618356915943</v>
      </c>
      <c r="P58">
        <v>0.83399781788987792</v>
      </c>
      <c r="Q58">
        <v>-4.3174182839640751E-2</v>
      </c>
      <c r="R58">
        <v>0</v>
      </c>
      <c r="S58">
        <v>15</v>
      </c>
      <c r="T58">
        <v>-0.28855320816131808</v>
      </c>
      <c r="U58" t="s">
        <v>33</v>
      </c>
      <c r="V58">
        <v>86.01</v>
      </c>
      <c r="W58">
        <v>4.4545000000000003</v>
      </c>
      <c r="X58">
        <v>0.20735581386057689</v>
      </c>
      <c r="Y58">
        <v>0.41471162772115377</v>
      </c>
      <c r="Z58">
        <v>0.20650557930987171</v>
      </c>
      <c r="AA58">
        <v>0.39102642683651229</v>
      </c>
      <c r="AB58">
        <v>0.21380245331966941</v>
      </c>
      <c r="AC58">
        <v>0.64140735995900811</v>
      </c>
      <c r="AD58">
        <v>0.18001217297205149</v>
      </c>
      <c r="AE58">
        <v>0.42192402042379867</v>
      </c>
      <c r="AF58">
        <v>16.67814186986983</v>
      </c>
      <c r="AG58">
        <v>1434.486982227505</v>
      </c>
    </row>
    <row r="59" spans="1:33" x14ac:dyDescent="0.25">
      <c r="A59" s="2">
        <v>45332</v>
      </c>
      <c r="B59">
        <v>2024</v>
      </c>
      <c r="C59">
        <v>2</v>
      </c>
      <c r="D59">
        <v>41</v>
      </c>
      <c r="E59">
        <v>0.15181919522723711</v>
      </c>
      <c r="F59">
        <v>4.5545758568171113E-2</v>
      </c>
      <c r="G59">
        <v>0.14530280556391331</v>
      </c>
      <c r="H59">
        <v>0.14428878018765859</v>
      </c>
      <c r="I59">
        <v>0</v>
      </c>
      <c r="J59">
        <v>0</v>
      </c>
      <c r="K59">
        <v>1.2620848186904331E-3</v>
      </c>
      <c r="L59">
        <v>1.8931249664266251E-3</v>
      </c>
      <c r="M59">
        <v>0</v>
      </c>
      <c r="N59">
        <v>1.477414215260306</v>
      </c>
      <c r="O59">
        <v>-0.98704142275702234</v>
      </c>
      <c r="P59">
        <v>0.76173015739412953</v>
      </c>
      <c r="Q59">
        <v>-0.1126556326814464</v>
      </c>
      <c r="R59">
        <v>0</v>
      </c>
      <c r="S59">
        <v>15</v>
      </c>
      <c r="T59">
        <v>-0.19025825999633611</v>
      </c>
      <c r="U59" t="s">
        <v>33</v>
      </c>
      <c r="V59">
        <v>80.510000000000005</v>
      </c>
      <c r="W59">
        <v>4.3883999999999999</v>
      </c>
      <c r="X59">
        <v>7.2133730866454169E-3</v>
      </c>
      <c r="Y59">
        <v>1.442674617329083E-2</v>
      </c>
      <c r="Z59">
        <v>8.6826693162410734E-2</v>
      </c>
      <c r="AA59">
        <v>0.1719286526084283</v>
      </c>
      <c r="AB59">
        <v>0.91043456200385109</v>
      </c>
      <c r="AC59">
        <v>2.7313036860115529</v>
      </c>
      <c r="AD59">
        <v>0.69134217911562001</v>
      </c>
      <c r="AE59">
        <v>0.93886128981580907</v>
      </c>
      <c r="AF59">
        <v>18.474893736147219</v>
      </c>
      <c r="AG59">
        <v>1487.413694697213</v>
      </c>
    </row>
    <row r="60" spans="1:33" x14ac:dyDescent="0.25">
      <c r="A60" s="2">
        <v>45339</v>
      </c>
      <c r="B60">
        <v>2024</v>
      </c>
      <c r="C60">
        <v>2</v>
      </c>
      <c r="D60">
        <v>48</v>
      </c>
      <c r="E60">
        <v>0.19626049301284301</v>
      </c>
      <c r="F60">
        <v>5.8878147903852901E-2</v>
      </c>
      <c r="G60">
        <v>0.1759414182847393</v>
      </c>
      <c r="H60">
        <v>0.1741481745907065</v>
      </c>
      <c r="I60">
        <v>0</v>
      </c>
      <c r="J60">
        <v>0</v>
      </c>
      <c r="K60">
        <v>2.5241696373808661E-4</v>
      </c>
      <c r="L60">
        <v>3.7862542751420562E-4</v>
      </c>
      <c r="M60">
        <v>0</v>
      </c>
      <c r="N60">
        <v>1.4853572931637511</v>
      </c>
      <c r="O60">
        <v>-0.99684099972284335</v>
      </c>
      <c r="P60">
        <v>0.67844563064412333</v>
      </c>
      <c r="Q60">
        <v>-0.15919768453936001</v>
      </c>
      <c r="R60">
        <v>0</v>
      </c>
      <c r="S60">
        <v>15</v>
      </c>
      <c r="T60">
        <v>-6.3918307526225057E-2</v>
      </c>
      <c r="U60" t="s">
        <v>33</v>
      </c>
      <c r="V60">
        <v>73.87</v>
      </c>
      <c r="W60">
        <v>4.3022999999999998</v>
      </c>
      <c r="X60">
        <v>0.2172364619546763</v>
      </c>
      <c r="Y60">
        <v>0.43447292390935249</v>
      </c>
      <c r="Z60">
        <v>0.16509270390130401</v>
      </c>
      <c r="AA60">
        <v>0.31868736422685401</v>
      </c>
      <c r="AB60">
        <v>7.1233477416420721E-2</v>
      </c>
      <c r="AC60">
        <v>0.21370043224926219</v>
      </c>
      <c r="AD60">
        <v>0.25726550355115269</v>
      </c>
      <c r="AE60">
        <v>0.56704986963429616</v>
      </c>
      <c r="AF60">
        <v>18.658675574924661</v>
      </c>
      <c r="AG60">
        <v>1378.316364719685</v>
      </c>
    </row>
    <row r="61" spans="1:33" x14ac:dyDescent="0.25">
      <c r="A61" s="2">
        <v>45346</v>
      </c>
      <c r="B61">
        <v>2024</v>
      </c>
      <c r="C61">
        <v>2</v>
      </c>
      <c r="D61">
        <v>55</v>
      </c>
      <c r="E61">
        <v>0.21740037160187689</v>
      </c>
      <c r="F61">
        <v>6.5220111480563059E-2</v>
      </c>
      <c r="G61">
        <v>0.2008623957673254</v>
      </c>
      <c r="H61">
        <v>0.198203978369623</v>
      </c>
      <c r="I61">
        <v>0.98470837194475247</v>
      </c>
      <c r="J61">
        <v>0.19694167438895049</v>
      </c>
      <c r="K61">
        <v>0.78781919763645791</v>
      </c>
      <c r="L61">
        <v>0.82799596249542584</v>
      </c>
      <c r="M61">
        <v>0</v>
      </c>
      <c r="N61">
        <v>1.493224936013227</v>
      </c>
      <c r="O61">
        <v>-0.94918004109037735</v>
      </c>
      <c r="P61">
        <v>0.58534877770348603</v>
      </c>
      <c r="Q61">
        <v>-0.18191563169344571</v>
      </c>
      <c r="R61">
        <v>0</v>
      </c>
      <c r="S61">
        <v>15</v>
      </c>
      <c r="T61">
        <v>-0.20769664535814009</v>
      </c>
      <c r="U61" t="s">
        <v>33</v>
      </c>
      <c r="V61">
        <v>77.069999999999993</v>
      </c>
      <c r="W61">
        <v>4.3446999999999996</v>
      </c>
      <c r="X61">
        <v>0.2867738846934923</v>
      </c>
      <c r="Y61">
        <v>0.5735477693869846</v>
      </c>
      <c r="Z61">
        <v>0.23820033389520259</v>
      </c>
      <c r="AA61">
        <v>0.44335640024675083</v>
      </c>
      <c r="AB61">
        <v>9.3106956905349453E-2</v>
      </c>
      <c r="AC61">
        <v>0.27932087071604839</v>
      </c>
      <c r="AD61">
        <v>0.14235099788231589</v>
      </c>
      <c r="AE61">
        <v>0.34157766456181221</v>
      </c>
      <c r="AF61">
        <v>28.631820214191599</v>
      </c>
      <c r="AG61">
        <v>2206.6543839077458</v>
      </c>
    </row>
    <row r="62" spans="1:33" x14ac:dyDescent="0.25">
      <c r="A62" s="2">
        <v>45353</v>
      </c>
      <c r="B62">
        <v>2024</v>
      </c>
      <c r="C62">
        <v>3</v>
      </c>
      <c r="D62">
        <v>62</v>
      </c>
      <c r="E62">
        <v>4.8549558165398299E-2</v>
      </c>
      <c r="F62">
        <v>1.456486744961949E-2</v>
      </c>
      <c r="G62">
        <v>0.1091177067892652</v>
      </c>
      <c r="H62">
        <v>0.10868668317755301</v>
      </c>
      <c r="I62">
        <v>0</v>
      </c>
      <c r="J62">
        <v>0</v>
      </c>
      <c r="K62">
        <v>0.15756383952729161</v>
      </c>
      <c r="L62">
        <v>0.23204120916091531</v>
      </c>
      <c r="M62">
        <v>0</v>
      </c>
      <c r="N62">
        <v>1.5010187945411291</v>
      </c>
      <c r="O62">
        <v>-0.84680584980052553</v>
      </c>
      <c r="P62">
        <v>0.48378605383276307</v>
      </c>
      <c r="Q62">
        <v>-0.1815098979838812</v>
      </c>
      <c r="R62">
        <v>0</v>
      </c>
      <c r="S62">
        <v>15</v>
      </c>
      <c r="T62">
        <v>-6.9593439330610891E-3</v>
      </c>
      <c r="U62" t="s">
        <v>33</v>
      </c>
      <c r="V62">
        <v>79.55</v>
      </c>
      <c r="W62">
        <v>4.3764000000000003</v>
      </c>
      <c r="X62">
        <v>0.29479333291216148</v>
      </c>
      <c r="Y62">
        <v>0.58958666582432295</v>
      </c>
      <c r="Z62">
        <v>0.27225472953545732</v>
      </c>
      <c r="AA62">
        <v>0.49639386496208521</v>
      </c>
      <c r="AB62">
        <v>0.15668560722708391</v>
      </c>
      <c r="AC62">
        <v>0.47005682168125162</v>
      </c>
      <c r="AD62">
        <v>0.1523866131028398</v>
      </c>
      <c r="AE62">
        <v>0.36354655205038688</v>
      </c>
      <c r="AF62">
        <v>20.50722207672445</v>
      </c>
      <c r="AG62">
        <v>1631.3495162034301</v>
      </c>
    </row>
    <row r="63" spans="1:33" x14ac:dyDescent="0.25">
      <c r="A63" s="2">
        <v>45360</v>
      </c>
      <c r="B63">
        <v>2024</v>
      </c>
      <c r="C63">
        <v>3</v>
      </c>
      <c r="D63">
        <v>69</v>
      </c>
      <c r="E63">
        <v>0.92085280417473581</v>
      </c>
      <c r="F63">
        <v>0.27625584125242081</v>
      </c>
      <c r="G63">
        <v>0.59616026364476027</v>
      </c>
      <c r="H63">
        <v>0.53431166353950277</v>
      </c>
      <c r="I63">
        <v>0</v>
      </c>
      <c r="J63">
        <v>0</v>
      </c>
      <c r="K63">
        <v>3.151074856974842E-2</v>
      </c>
      <c r="L63">
        <v>4.7230955414188598E-2</v>
      </c>
      <c r="M63">
        <v>0</v>
      </c>
      <c r="N63">
        <v>1.508740463415764</v>
      </c>
      <c r="O63">
        <v>-0.69561954334804577</v>
      </c>
      <c r="P63">
        <v>0.37522635577240859</v>
      </c>
      <c r="Q63">
        <v>-0.16019659378781859</v>
      </c>
      <c r="R63">
        <v>0</v>
      </c>
      <c r="S63">
        <v>15</v>
      </c>
      <c r="T63">
        <v>2.6171960679117821E-3</v>
      </c>
      <c r="U63" t="s">
        <v>33</v>
      </c>
      <c r="V63">
        <v>85.54</v>
      </c>
      <c r="W63">
        <v>4.4489999999999998</v>
      </c>
      <c r="X63">
        <v>0.1792793667734825</v>
      </c>
      <c r="Y63">
        <v>0.35855873354696488</v>
      </c>
      <c r="Z63">
        <v>0.21651593853689191</v>
      </c>
      <c r="AA63">
        <v>0.40785197508616039</v>
      </c>
      <c r="AB63">
        <v>0.19966970616098331</v>
      </c>
      <c r="AC63">
        <v>0.5990091184829498</v>
      </c>
      <c r="AD63">
        <v>0.1854919629348262</v>
      </c>
      <c r="AE63">
        <v>0.4331193058240681</v>
      </c>
      <c r="AF63">
        <v>24.5939760331222</v>
      </c>
      <c r="AG63">
        <v>2103.7687098732731</v>
      </c>
    </row>
    <row r="64" spans="1:33" x14ac:dyDescent="0.25">
      <c r="A64" s="2">
        <v>45367</v>
      </c>
      <c r="B64">
        <v>2024</v>
      </c>
      <c r="C64">
        <v>3</v>
      </c>
      <c r="D64">
        <v>76</v>
      </c>
      <c r="E64">
        <v>2.7866644817231029E-2</v>
      </c>
      <c r="F64">
        <v>8.359993445169309E-3</v>
      </c>
      <c r="G64">
        <v>0.25514880135868601</v>
      </c>
      <c r="H64">
        <v>0.24975247380183069</v>
      </c>
      <c r="I64">
        <v>0</v>
      </c>
      <c r="J64">
        <v>0</v>
      </c>
      <c r="K64">
        <v>6.302149713949684E-3</v>
      </c>
      <c r="L64">
        <v>9.452942990054199E-3</v>
      </c>
      <c r="M64">
        <v>0</v>
      </c>
      <c r="N64">
        <v>1.5163914838062369</v>
      </c>
      <c r="O64">
        <v>-0.5043358978570156</v>
      </c>
      <c r="P64">
        <v>0.26123977716060148</v>
      </c>
      <c r="Q64">
        <v>-0.121548060348207</v>
      </c>
      <c r="R64">
        <v>0</v>
      </c>
      <c r="S64">
        <v>15</v>
      </c>
      <c r="T64">
        <v>-9.7957558323475399E-2</v>
      </c>
      <c r="U64" t="s">
        <v>33</v>
      </c>
      <c r="V64">
        <v>72.7</v>
      </c>
      <c r="W64">
        <v>4.2862999999999998</v>
      </c>
      <c r="X64">
        <v>0.25627126125814409</v>
      </c>
      <c r="Y64">
        <v>0.51254252251628829</v>
      </c>
      <c r="Z64">
        <v>0.2403952993168956</v>
      </c>
      <c r="AA64">
        <v>0.44687655088739009</v>
      </c>
      <c r="AB64">
        <v>7.229216763587773E-2</v>
      </c>
      <c r="AC64">
        <v>0.21687650290763319</v>
      </c>
      <c r="AD64">
        <v>0.106247682186496</v>
      </c>
      <c r="AE64">
        <v>0.25954381062031201</v>
      </c>
      <c r="AF64">
        <v>19.649737286501761</v>
      </c>
      <c r="AG64">
        <v>1428.5359007286779</v>
      </c>
    </row>
    <row r="65" spans="1:33" x14ac:dyDescent="0.25">
      <c r="A65" s="2">
        <v>45374</v>
      </c>
      <c r="B65">
        <v>2024</v>
      </c>
      <c r="C65">
        <v>3</v>
      </c>
      <c r="D65">
        <v>83</v>
      </c>
      <c r="E65">
        <v>8.7598027046962318E-2</v>
      </c>
      <c r="F65">
        <v>2.6279408114088691E-2</v>
      </c>
      <c r="G65">
        <v>0.1545732199355366</v>
      </c>
      <c r="H65">
        <v>0.15335380625147799</v>
      </c>
      <c r="I65">
        <v>0</v>
      </c>
      <c r="J65">
        <v>0</v>
      </c>
      <c r="K65">
        <v>1.260429942789937E-3</v>
      </c>
      <c r="L65">
        <v>1.890642661460665E-3</v>
      </c>
      <c r="M65">
        <v>0</v>
      </c>
      <c r="N65">
        <v>1.5239733458004909</v>
      </c>
      <c r="O65">
        <v>-0.28398100547669741</v>
      </c>
      <c r="P65">
        <v>0.1434749003452464</v>
      </c>
      <c r="Q65">
        <v>-7.0253052565725518E-2</v>
      </c>
      <c r="R65">
        <v>0</v>
      </c>
      <c r="S65">
        <v>15</v>
      </c>
      <c r="T65">
        <v>1.122299794678356E-2</v>
      </c>
      <c r="U65" t="s">
        <v>33</v>
      </c>
      <c r="V65">
        <v>84.03</v>
      </c>
      <c r="W65">
        <v>4.4311999999999996</v>
      </c>
      <c r="X65">
        <v>0.2025205145851561</v>
      </c>
      <c r="Y65">
        <v>0.40504102917031221</v>
      </c>
      <c r="Z65">
        <v>0.217652049430341</v>
      </c>
      <c r="AA65">
        <v>0.40974447106356288</v>
      </c>
      <c r="AB65">
        <v>7.3987533813444917E-2</v>
      </c>
      <c r="AC65">
        <v>0.22196260144033481</v>
      </c>
      <c r="AD65">
        <v>8.3665077968753054E-2</v>
      </c>
      <c r="AE65">
        <v>0.20616492200352099</v>
      </c>
      <c r="AF65">
        <v>18.009029118557201</v>
      </c>
      <c r="AG65">
        <v>1513.2987168323621</v>
      </c>
    </row>
    <row r="66" spans="1:33" x14ac:dyDescent="0.25">
      <c r="A66" s="2">
        <v>45381</v>
      </c>
      <c r="B66">
        <v>2024</v>
      </c>
      <c r="C66">
        <v>3</v>
      </c>
      <c r="D66">
        <v>90</v>
      </c>
      <c r="E66">
        <v>0.17315691142953249</v>
      </c>
      <c r="F66">
        <v>5.1947073428859757E-2</v>
      </c>
      <c r="G66">
        <v>0.1657752646350327</v>
      </c>
      <c r="H66">
        <v>0.1642731932044397</v>
      </c>
      <c r="I66">
        <v>0</v>
      </c>
      <c r="J66">
        <v>0</v>
      </c>
      <c r="K66">
        <v>2.520859885579874E-4</v>
      </c>
      <c r="L66">
        <v>3.7812896481513928E-4</v>
      </c>
      <c r="M66">
        <v>0</v>
      </c>
      <c r="N66">
        <v>1.531487490686553</v>
      </c>
      <c r="O66">
        <v>-4.7256701446008097E-2</v>
      </c>
      <c r="P66">
        <v>2.3634953017580469E-2</v>
      </c>
      <c r="Q66">
        <v>-1.1810874214213819E-2</v>
      </c>
      <c r="R66">
        <v>0</v>
      </c>
      <c r="S66">
        <v>15</v>
      </c>
      <c r="T66">
        <v>5.9295901910024311E-2</v>
      </c>
      <c r="U66" t="s">
        <v>33</v>
      </c>
      <c r="V66">
        <v>83</v>
      </c>
      <c r="W66">
        <v>4.4188000000000001</v>
      </c>
      <c r="X66">
        <v>0.14806164209471959</v>
      </c>
      <c r="Y66">
        <v>0.29612328418943917</v>
      </c>
      <c r="Z66">
        <v>0.17587447432191089</v>
      </c>
      <c r="AA66">
        <v>0.33792568851672222</v>
      </c>
      <c r="AB66">
        <v>3.4921781211339792E-2</v>
      </c>
      <c r="AC66">
        <v>0.1047653436340194</v>
      </c>
      <c r="AD66">
        <v>4.9536554246884627E-2</v>
      </c>
      <c r="AE66">
        <v>0.1232121399565231</v>
      </c>
      <c r="AF66">
        <v>17.929446465231589</v>
      </c>
      <c r="AG66">
        <v>1488.1440566142221</v>
      </c>
    </row>
    <row r="67" spans="1:33" x14ac:dyDescent="0.25">
      <c r="A67" s="2">
        <v>45388</v>
      </c>
      <c r="B67">
        <v>2024</v>
      </c>
      <c r="C67">
        <v>4</v>
      </c>
      <c r="D67">
        <v>97</v>
      </c>
      <c r="E67">
        <v>0.14880000897086801</v>
      </c>
      <c r="F67">
        <v>4.4640002691260387E-2</v>
      </c>
      <c r="G67">
        <v>0.15558892326564219</v>
      </c>
      <c r="H67">
        <v>0.15434546808613539</v>
      </c>
      <c r="I67">
        <v>0</v>
      </c>
      <c r="J67">
        <v>0</v>
      </c>
      <c r="K67">
        <v>5.0417197711597482E-5</v>
      </c>
      <c r="L67">
        <v>7.562579642324507E-5</v>
      </c>
      <c r="M67">
        <v>0</v>
      </c>
      <c r="N67">
        <v>1.53893531310626</v>
      </c>
      <c r="O67">
        <v>0.19219160307869271</v>
      </c>
      <c r="P67">
        <v>-9.6546825487166726E-2</v>
      </c>
      <c r="Q67">
        <v>4.7822388795762991E-2</v>
      </c>
      <c r="R67">
        <v>0</v>
      </c>
      <c r="S67">
        <v>15</v>
      </c>
      <c r="T67">
        <v>-0.36434226964274041</v>
      </c>
      <c r="U67" t="s">
        <v>33</v>
      </c>
      <c r="V67">
        <v>72.06</v>
      </c>
      <c r="W67">
        <v>4.2774000000000001</v>
      </c>
      <c r="X67">
        <v>0.98408701665515008</v>
      </c>
      <c r="Y67">
        <v>1.9681740333102999</v>
      </c>
      <c r="Z67">
        <v>0.66118637397199231</v>
      </c>
      <c r="AA67">
        <v>0.86737278496324322</v>
      </c>
      <c r="AB67">
        <v>9.9218949119683264E-2</v>
      </c>
      <c r="AC67">
        <v>0.29765684735904979</v>
      </c>
      <c r="AD67">
        <v>8.42769715138183E-2</v>
      </c>
      <c r="AE67">
        <v>0.20762917316225729</v>
      </c>
      <c r="AF67">
        <v>18.983495271841011</v>
      </c>
      <c r="AG67">
        <v>1367.9506692888631</v>
      </c>
    </row>
    <row r="68" spans="1:33" x14ac:dyDescent="0.25">
      <c r="A68" s="2">
        <v>45395</v>
      </c>
      <c r="B68">
        <v>2024</v>
      </c>
      <c r="C68">
        <v>4</v>
      </c>
      <c r="D68">
        <v>104</v>
      </c>
      <c r="E68">
        <v>0.99390621685914859</v>
      </c>
      <c r="F68">
        <v>0.29817186505774462</v>
      </c>
      <c r="G68">
        <v>0.65889315216923039</v>
      </c>
      <c r="H68">
        <v>0.57762633895888948</v>
      </c>
      <c r="I68">
        <v>0</v>
      </c>
      <c r="J68">
        <v>0</v>
      </c>
      <c r="K68">
        <v>1.00834395423195E-5</v>
      </c>
      <c r="L68">
        <v>1.512515931232456E-5</v>
      </c>
      <c r="M68">
        <v>0</v>
      </c>
      <c r="N68">
        <v>1.5463181630899809</v>
      </c>
      <c r="O68">
        <v>0.42056147839204983</v>
      </c>
      <c r="P68">
        <v>-0.21533225194606109</v>
      </c>
      <c r="Q68">
        <v>0.10261461322299439</v>
      </c>
      <c r="R68">
        <v>0</v>
      </c>
      <c r="S68">
        <v>15</v>
      </c>
      <c r="T68">
        <v>8.6343019144210983E-2</v>
      </c>
      <c r="U68" t="s">
        <v>33</v>
      </c>
      <c r="V68">
        <v>78.760000000000005</v>
      </c>
      <c r="W68">
        <v>4.3663999999999996</v>
      </c>
      <c r="X68">
        <v>0.118774502273001</v>
      </c>
      <c r="Y68">
        <v>0.23754900454600211</v>
      </c>
      <c r="Z68">
        <v>0.33570050874456592</v>
      </c>
      <c r="AA68">
        <v>0.5859007148488441</v>
      </c>
      <c r="AB68">
        <v>0.18074424441621079</v>
      </c>
      <c r="AC68">
        <v>0.54223273324863253</v>
      </c>
      <c r="AD68">
        <v>0.15180909237649631</v>
      </c>
      <c r="AE68">
        <v>0.36229291473365938</v>
      </c>
      <c r="AF68">
        <v>25.40598999834171</v>
      </c>
      <c r="AG68">
        <v>2000.975772269393</v>
      </c>
    </row>
    <row r="69" spans="1:33" x14ac:dyDescent="0.25">
      <c r="A69" s="2">
        <v>45402</v>
      </c>
      <c r="B69">
        <v>2024</v>
      </c>
      <c r="C69">
        <v>4</v>
      </c>
      <c r="D69">
        <v>111</v>
      </c>
      <c r="E69">
        <v>0.13938327805086431</v>
      </c>
      <c r="F69">
        <v>4.1814983415259292E-2</v>
      </c>
      <c r="G69">
        <v>0.34715653001071661</v>
      </c>
      <c r="H69">
        <v>0.33385140125674179</v>
      </c>
      <c r="I69">
        <v>0</v>
      </c>
      <c r="J69">
        <v>0</v>
      </c>
      <c r="K69">
        <v>0</v>
      </c>
      <c r="L69">
        <v>0</v>
      </c>
      <c r="M69">
        <v>0</v>
      </c>
      <c r="N69">
        <v>1.553637347980205</v>
      </c>
      <c r="O69">
        <v>0.6246890845700741</v>
      </c>
      <c r="P69">
        <v>-0.33100333850795849</v>
      </c>
      <c r="Q69">
        <v>0.14684287303105781</v>
      </c>
      <c r="R69">
        <v>0</v>
      </c>
      <c r="S69">
        <v>15</v>
      </c>
      <c r="T69">
        <v>2.8603107118039841E-2</v>
      </c>
      <c r="U69" t="s">
        <v>33</v>
      </c>
      <c r="V69">
        <v>78.900000000000006</v>
      </c>
      <c r="W69">
        <v>4.3681999999999999</v>
      </c>
      <c r="X69">
        <v>0.10190841001629269</v>
      </c>
      <c r="Y69">
        <v>0.20381682003258539</v>
      </c>
      <c r="Z69">
        <v>0.1953525097743998</v>
      </c>
      <c r="AA69">
        <v>0.37196786010542648</v>
      </c>
      <c r="AB69">
        <v>0.1201687448695984</v>
      </c>
      <c r="AC69">
        <v>0.36050623460879522</v>
      </c>
      <c r="AD69">
        <v>0.12966209206995341</v>
      </c>
      <c r="AE69">
        <v>0.31325925567810531</v>
      </c>
      <c r="AF69">
        <v>21.109192508600209</v>
      </c>
      <c r="AG69">
        <v>1665.5152889285571</v>
      </c>
    </row>
    <row r="70" spans="1:33" x14ac:dyDescent="0.25">
      <c r="A70" s="2">
        <v>45409</v>
      </c>
      <c r="B70">
        <v>2024</v>
      </c>
      <c r="C70">
        <v>4</v>
      </c>
      <c r="D70">
        <v>118</v>
      </c>
      <c r="E70">
        <v>0.16573800846073261</v>
      </c>
      <c r="F70">
        <v>4.9721402538219779E-2</v>
      </c>
      <c r="G70">
        <v>0.23835152767343551</v>
      </c>
      <c r="H70">
        <v>0.23393809531589679</v>
      </c>
      <c r="I70">
        <v>0</v>
      </c>
      <c r="J70">
        <v>0</v>
      </c>
      <c r="K70">
        <v>0</v>
      </c>
      <c r="L70">
        <v>0</v>
      </c>
      <c r="M70">
        <v>0</v>
      </c>
      <c r="N70">
        <v>1.5608941342512621</v>
      </c>
      <c r="O70">
        <v>0.79280796980686585</v>
      </c>
      <c r="P70">
        <v>-0.44188713986832262</v>
      </c>
      <c r="Q70">
        <v>0.17546041496927159</v>
      </c>
      <c r="R70">
        <v>0</v>
      </c>
      <c r="S70">
        <v>15</v>
      </c>
      <c r="T70">
        <v>-5.8814141850285521E-3</v>
      </c>
      <c r="U70" t="s">
        <v>33</v>
      </c>
      <c r="V70">
        <v>73.03</v>
      </c>
      <c r="W70">
        <v>4.2908999999999997</v>
      </c>
      <c r="X70">
        <v>0.28854147292184962</v>
      </c>
      <c r="Y70">
        <v>0.57708294584369924</v>
      </c>
      <c r="Z70">
        <v>0.25126342771934312</v>
      </c>
      <c r="AA70">
        <v>0.46410207497186617</v>
      </c>
      <c r="AB70">
        <v>2.0187016552093959E-2</v>
      </c>
      <c r="AC70">
        <v>6.0561049656281868E-2</v>
      </c>
      <c r="AD70">
        <v>5.3023269825343708E-2</v>
      </c>
      <c r="AE70">
        <v>0.1317871704249475</v>
      </c>
      <c r="AF70">
        <v>19.517924093053519</v>
      </c>
      <c r="AG70">
        <v>1425.393996515699</v>
      </c>
    </row>
    <row r="71" spans="1:33" x14ac:dyDescent="0.25">
      <c r="A71" s="2">
        <v>45416</v>
      </c>
      <c r="B71">
        <v>2024</v>
      </c>
      <c r="C71">
        <v>5</v>
      </c>
      <c r="D71">
        <v>125</v>
      </c>
      <c r="E71">
        <v>0.19671205651377599</v>
      </c>
      <c r="F71">
        <v>5.9013616954132812E-2</v>
      </c>
      <c r="G71">
        <v>0.21308291451738109</v>
      </c>
      <c r="H71">
        <v>0.20991546623618171</v>
      </c>
      <c r="I71">
        <v>0</v>
      </c>
      <c r="J71">
        <v>0</v>
      </c>
      <c r="K71">
        <v>0</v>
      </c>
      <c r="L71">
        <v>0</v>
      </c>
      <c r="M71">
        <v>0.7142857142857143</v>
      </c>
      <c r="N71">
        <v>1.5680897492318899</v>
      </c>
      <c r="O71">
        <v>0.91522731962691661</v>
      </c>
      <c r="P71">
        <v>-0.5463799489958725</v>
      </c>
      <c r="Q71">
        <v>0.18442368531552211</v>
      </c>
      <c r="R71">
        <v>0</v>
      </c>
      <c r="S71">
        <v>15</v>
      </c>
      <c r="T71">
        <v>-0.35185585339530367</v>
      </c>
      <c r="U71" t="s">
        <v>33</v>
      </c>
      <c r="V71">
        <v>83.69</v>
      </c>
      <c r="W71">
        <v>4.4271000000000003</v>
      </c>
      <c r="X71">
        <v>0.25382392832319678</v>
      </c>
      <c r="Y71">
        <v>0.50764785664639356</v>
      </c>
      <c r="Z71">
        <v>0.25282905941855449</v>
      </c>
      <c r="AA71">
        <v>0.46655532010523071</v>
      </c>
      <c r="AB71">
        <v>3.3728522275806437E-2</v>
      </c>
      <c r="AC71">
        <v>0.1011855668274193</v>
      </c>
      <c r="AD71">
        <v>3.9509324859856851E-2</v>
      </c>
      <c r="AE71">
        <v>9.8453344439202284E-2</v>
      </c>
      <c r="AF71">
        <v>17.841991706693459</v>
      </c>
      <c r="AG71">
        <v>1493.196285933175</v>
      </c>
    </row>
    <row r="72" spans="1:33" x14ac:dyDescent="0.25">
      <c r="A72" s="2">
        <v>45423</v>
      </c>
      <c r="B72">
        <v>2024</v>
      </c>
      <c r="C72">
        <v>5</v>
      </c>
      <c r="D72">
        <v>132</v>
      </c>
      <c r="E72">
        <v>0.19360780578300299</v>
      </c>
      <c r="F72">
        <v>5.8082341734900893E-2</v>
      </c>
      <c r="G72">
        <v>0.20146306409228601</v>
      </c>
      <c r="H72">
        <v>0.19878098078500331</v>
      </c>
      <c r="I72">
        <v>0</v>
      </c>
      <c r="J72">
        <v>0</v>
      </c>
      <c r="K72">
        <v>0</v>
      </c>
      <c r="L72">
        <v>0</v>
      </c>
      <c r="M72">
        <v>0</v>
      </c>
      <c r="N72">
        <v>1.575225382736859</v>
      </c>
      <c r="O72">
        <v>0.98489056090551641</v>
      </c>
      <c r="P72">
        <v>-0.64297049146945717</v>
      </c>
      <c r="Q72">
        <v>0.17096003471802959</v>
      </c>
      <c r="R72">
        <v>0</v>
      </c>
      <c r="S72">
        <v>15</v>
      </c>
      <c r="T72">
        <v>-0.43274164060939152</v>
      </c>
      <c r="U72" t="s">
        <v>33</v>
      </c>
      <c r="V72">
        <v>84.6</v>
      </c>
      <c r="W72">
        <v>4.4379</v>
      </c>
      <c r="X72">
        <v>8.9207254055191282E-2</v>
      </c>
      <c r="Y72">
        <v>0.17841450811038259</v>
      </c>
      <c r="Z72">
        <v>0.15459024087958029</v>
      </c>
      <c r="AA72">
        <v>0.29969136718854189</v>
      </c>
      <c r="AB72">
        <v>1.651209345046592E-2</v>
      </c>
      <c r="AC72">
        <v>4.953628035139776E-2</v>
      </c>
      <c r="AD72">
        <v>2.3408700893724609E-2</v>
      </c>
      <c r="AE72">
        <v>5.8455035285316287E-2</v>
      </c>
      <c r="AF72">
        <v>17.94234697716254</v>
      </c>
      <c r="AG72">
        <v>1517.922554267951</v>
      </c>
    </row>
    <row r="73" spans="1:33" x14ac:dyDescent="0.25">
      <c r="A73" s="2">
        <v>45430</v>
      </c>
      <c r="B73">
        <v>2024</v>
      </c>
      <c r="C73">
        <v>5</v>
      </c>
      <c r="D73">
        <v>139</v>
      </c>
      <c r="E73">
        <v>5.8229467924998252E-2</v>
      </c>
      <c r="F73">
        <v>1.7468840377499479E-2</v>
      </c>
      <c r="G73">
        <v>0.1155113506313865</v>
      </c>
      <c r="H73">
        <v>0.11500032680826471</v>
      </c>
      <c r="I73">
        <v>0</v>
      </c>
      <c r="J73">
        <v>0</v>
      </c>
      <c r="K73">
        <v>0</v>
      </c>
      <c r="L73">
        <v>0</v>
      </c>
      <c r="M73">
        <v>0.42857142857142849</v>
      </c>
      <c r="N73">
        <v>1.5823021886133919</v>
      </c>
      <c r="O73">
        <v>0.99778212129311872</v>
      </c>
      <c r="P73">
        <v>-0.73026178296657218</v>
      </c>
      <c r="Q73">
        <v>0.1337601691632733</v>
      </c>
      <c r="R73">
        <v>0</v>
      </c>
      <c r="S73">
        <v>15</v>
      </c>
      <c r="T73">
        <v>-9.8350770528287043E-3</v>
      </c>
      <c r="U73" t="s">
        <v>33</v>
      </c>
      <c r="V73">
        <v>83.34</v>
      </c>
      <c r="W73">
        <v>4.4229000000000003</v>
      </c>
      <c r="X73">
        <v>0.1458106209153249</v>
      </c>
      <c r="Y73">
        <v>0.29162124183064991</v>
      </c>
      <c r="Z73">
        <v>0.1493001550398658</v>
      </c>
      <c r="AA73">
        <v>0.29003118280777451</v>
      </c>
      <c r="AB73">
        <v>8.280757509973799E-2</v>
      </c>
      <c r="AC73">
        <v>0.248422725299214</v>
      </c>
      <c r="AD73">
        <v>6.4988317942549043E-2</v>
      </c>
      <c r="AE73">
        <v>0.1610561621862798</v>
      </c>
      <c r="AF73">
        <v>16.752686749954091</v>
      </c>
      <c r="AG73">
        <v>1396.168913741174</v>
      </c>
    </row>
    <row r="74" spans="1:33" x14ac:dyDescent="0.25">
      <c r="A74" s="2">
        <v>45437</v>
      </c>
      <c r="B74">
        <v>2024</v>
      </c>
      <c r="C74">
        <v>5</v>
      </c>
      <c r="D74">
        <v>146</v>
      </c>
      <c r="E74">
        <v>0.12354417838780619</v>
      </c>
      <c r="F74">
        <v>3.7063253516341842E-2</v>
      </c>
      <c r="G74">
        <v>0.1203115259713142</v>
      </c>
      <c r="H74">
        <v>0.119734369813838</v>
      </c>
      <c r="I74">
        <v>0</v>
      </c>
      <c r="J74">
        <v>0</v>
      </c>
      <c r="K74">
        <v>0</v>
      </c>
      <c r="L74">
        <v>0</v>
      </c>
      <c r="M74">
        <v>0</v>
      </c>
      <c r="N74">
        <v>1.589321286207722</v>
      </c>
      <c r="O74">
        <v>0.95315889736121762</v>
      </c>
      <c r="P74">
        <v>-0.80699133377974108</v>
      </c>
      <c r="Q74">
        <v>7.3083781790738267E-2</v>
      </c>
      <c r="R74">
        <v>0</v>
      </c>
      <c r="S74">
        <v>15</v>
      </c>
      <c r="T74">
        <v>-0.25790972905480503</v>
      </c>
      <c r="U74" t="s">
        <v>33</v>
      </c>
      <c r="V74">
        <v>86.32</v>
      </c>
      <c r="W74">
        <v>4.4581</v>
      </c>
      <c r="X74">
        <v>0.21602312064171811</v>
      </c>
      <c r="Y74">
        <v>0.43204624128343622</v>
      </c>
      <c r="Z74">
        <v>0.18936067546675031</v>
      </c>
      <c r="AA74">
        <v>0.36159651874672061</v>
      </c>
      <c r="AB74">
        <v>8.5941111058491421E-2</v>
      </c>
      <c r="AC74">
        <v>0.25782333317547418</v>
      </c>
      <c r="AD74">
        <v>7.9657616442215723E-2</v>
      </c>
      <c r="AE74">
        <v>0.19655256813662519</v>
      </c>
      <c r="AF74">
        <v>17.268557319291279</v>
      </c>
      <c r="AG74">
        <v>1490.6218678012231</v>
      </c>
    </row>
    <row r="75" spans="1:33" x14ac:dyDescent="0.25">
      <c r="A75" s="2">
        <v>45444</v>
      </c>
      <c r="B75">
        <v>2024</v>
      </c>
      <c r="C75">
        <v>6</v>
      </c>
      <c r="D75">
        <v>153</v>
      </c>
      <c r="E75">
        <v>0.93665675694455652</v>
      </c>
      <c r="F75">
        <v>0.28099702708336688</v>
      </c>
      <c r="G75">
        <v>0.61042866559655307</v>
      </c>
      <c r="H75">
        <v>0.54442877719929239</v>
      </c>
      <c r="I75">
        <v>0.94744949828917913</v>
      </c>
      <c r="J75">
        <v>0.1894898996578358</v>
      </c>
      <c r="K75">
        <v>0.7579615390128831</v>
      </c>
      <c r="L75">
        <v>0.81338191112768421</v>
      </c>
      <c r="M75">
        <v>0</v>
      </c>
      <c r="N75">
        <v>1.5962837617567149</v>
      </c>
      <c r="O75">
        <v>0.85359308903734632</v>
      </c>
      <c r="P75">
        <v>-0.87204940814380771</v>
      </c>
      <c r="Q75">
        <v>-9.228159553230697E-3</v>
      </c>
      <c r="R75">
        <v>0</v>
      </c>
      <c r="S75">
        <v>15</v>
      </c>
      <c r="T75">
        <v>-3.5481978095594432E-2</v>
      </c>
      <c r="U75" t="s">
        <v>33</v>
      </c>
      <c r="V75">
        <v>78.91</v>
      </c>
      <c r="W75">
        <v>4.3682999999999996</v>
      </c>
      <c r="X75">
        <v>0.24445112807004471</v>
      </c>
      <c r="Y75">
        <v>0.48890225614008942</v>
      </c>
      <c r="Z75">
        <v>0.22212391963544861</v>
      </c>
      <c r="AA75">
        <v>0.41715927180258078</v>
      </c>
      <c r="AB75">
        <v>0.14012864387416321</v>
      </c>
      <c r="AC75">
        <v>0.42038593162248961</v>
      </c>
      <c r="AD75">
        <v>0.12198921462741</v>
      </c>
      <c r="AE75">
        <v>0.29585700107206248</v>
      </c>
      <c r="AF75">
        <v>33.929050397280058</v>
      </c>
      <c r="AG75">
        <v>2677.341366849369</v>
      </c>
    </row>
    <row r="76" spans="1:33" x14ac:dyDescent="0.25">
      <c r="A76" s="2">
        <v>45451</v>
      </c>
      <c r="B76">
        <v>2024</v>
      </c>
      <c r="C76">
        <v>6</v>
      </c>
      <c r="D76">
        <v>160</v>
      </c>
      <c r="E76">
        <v>0.90936519963978157</v>
      </c>
      <c r="F76">
        <v>0.27280955989193439</v>
      </c>
      <c r="G76">
        <v>0.78975732134152177</v>
      </c>
      <c r="H76">
        <v>0.65827153712476516</v>
      </c>
      <c r="I76">
        <v>0.96346563049963119</v>
      </c>
      <c r="J76">
        <v>0.19269312609992631</v>
      </c>
      <c r="K76">
        <v>0.92236678538494399</v>
      </c>
      <c r="L76">
        <v>0.88174375931502214</v>
      </c>
      <c r="M76">
        <v>0.8571428571428571</v>
      </c>
      <c r="N76">
        <v>1.60319066970915</v>
      </c>
      <c r="O76">
        <v>0.70482393123976894</v>
      </c>
      <c r="P76">
        <v>-0.92449507429038758</v>
      </c>
      <c r="Q76">
        <v>-0.1098355715253093</v>
      </c>
      <c r="R76">
        <v>0</v>
      </c>
      <c r="S76">
        <v>15</v>
      </c>
      <c r="T76">
        <v>0.1562600434766008</v>
      </c>
      <c r="U76" t="s">
        <v>33</v>
      </c>
      <c r="V76">
        <v>84.28</v>
      </c>
      <c r="W76">
        <v>4.4340999999999999</v>
      </c>
      <c r="X76">
        <v>0.1001991732159017</v>
      </c>
      <c r="Y76">
        <v>0.2003983464318034</v>
      </c>
      <c r="Z76">
        <v>0.14896176287716489</v>
      </c>
      <c r="AA76">
        <v>0.28941120668557568</v>
      </c>
      <c r="AB76">
        <v>0.21942858028202131</v>
      </c>
      <c r="AC76">
        <v>0.65828574084606395</v>
      </c>
      <c r="AD76">
        <v>0.19019854735770519</v>
      </c>
      <c r="AE76">
        <v>0.44262956315841362</v>
      </c>
      <c r="AF76">
        <v>35.467779024771517</v>
      </c>
      <c r="AG76">
        <v>2989.2244162077441</v>
      </c>
    </row>
    <row r="77" spans="1:33" x14ac:dyDescent="0.25">
      <c r="A77" s="2">
        <v>45458</v>
      </c>
      <c r="B77">
        <v>2024</v>
      </c>
      <c r="C77">
        <v>6</v>
      </c>
      <c r="D77">
        <v>167</v>
      </c>
      <c r="E77">
        <v>9.5165271048211597E-2</v>
      </c>
      <c r="F77">
        <v>2.8549581314463481E-2</v>
      </c>
      <c r="G77">
        <v>0.37298469253532779</v>
      </c>
      <c r="H77">
        <v>0.35659962963955788</v>
      </c>
      <c r="I77">
        <v>0</v>
      </c>
      <c r="J77">
        <v>0</v>
      </c>
      <c r="K77">
        <v>0.18447335707698881</v>
      </c>
      <c r="L77">
        <v>0.26985741811633901</v>
      </c>
      <c r="M77">
        <v>0</v>
      </c>
      <c r="N77">
        <v>1.610043033980912</v>
      </c>
      <c r="O77">
        <v>0.51542686929018722</v>
      </c>
      <c r="P77">
        <v>-0.96356981309831513</v>
      </c>
      <c r="Q77">
        <v>-0.22407147190406401</v>
      </c>
      <c r="R77">
        <v>0</v>
      </c>
      <c r="S77">
        <v>15</v>
      </c>
      <c r="T77">
        <v>-0.21042993839639251</v>
      </c>
      <c r="U77" t="s">
        <v>33</v>
      </c>
      <c r="V77">
        <v>79.16</v>
      </c>
      <c r="W77">
        <v>4.3714000000000004</v>
      </c>
      <c r="X77">
        <v>0.93112377697477799</v>
      </c>
      <c r="Y77">
        <v>1.862247553949556</v>
      </c>
      <c r="Z77">
        <v>0.61858524591277342</v>
      </c>
      <c r="AA77">
        <v>0.84464667334843835</v>
      </c>
      <c r="AB77">
        <v>4.0013075466116182E-2</v>
      </c>
      <c r="AC77">
        <v>0.12003922639834851</v>
      </c>
      <c r="AD77">
        <v>8.5065035482617637E-2</v>
      </c>
      <c r="AE77">
        <v>0.20951362644146171</v>
      </c>
      <c r="AF77">
        <v>25.107769021923911</v>
      </c>
      <c r="AG77">
        <v>1987.5309957754971</v>
      </c>
    </row>
    <row r="78" spans="1:33" x14ac:dyDescent="0.25">
      <c r="A78" s="2">
        <v>45465</v>
      </c>
      <c r="B78">
        <v>2024</v>
      </c>
      <c r="C78">
        <v>6</v>
      </c>
      <c r="D78">
        <v>174</v>
      </c>
      <c r="E78">
        <v>0.16940268172331521</v>
      </c>
      <c r="F78">
        <v>5.0820804516994562E-2</v>
      </c>
      <c r="G78">
        <v>0.25083692800128032</v>
      </c>
      <c r="H78">
        <v>0.245705225739454</v>
      </c>
      <c r="I78">
        <v>0</v>
      </c>
      <c r="J78">
        <v>0</v>
      </c>
      <c r="K78">
        <v>3.6894671415397783E-2</v>
      </c>
      <c r="L78">
        <v>5.5285576902971381E-2</v>
      </c>
      <c r="M78">
        <v>0</v>
      </c>
      <c r="N78">
        <v>1.6168418491480601</v>
      </c>
      <c r="O78">
        <v>0.29631924770331519</v>
      </c>
      <c r="P78">
        <v>-0.98870848851883519</v>
      </c>
      <c r="Q78">
        <v>-0.34619462040776</v>
      </c>
      <c r="R78">
        <v>0</v>
      </c>
      <c r="S78">
        <v>15</v>
      </c>
      <c r="T78">
        <v>0.32662787180078168</v>
      </c>
      <c r="U78" t="s">
        <v>33</v>
      </c>
      <c r="V78">
        <v>76.900000000000006</v>
      </c>
      <c r="W78">
        <v>4.3425000000000002</v>
      </c>
      <c r="X78">
        <v>0.1994660412428633</v>
      </c>
      <c r="Y78">
        <v>0.39893208248572659</v>
      </c>
      <c r="Z78">
        <v>0.36707867425626689</v>
      </c>
      <c r="AA78">
        <v>0.62560218624915021</v>
      </c>
      <c r="AB78">
        <v>5.6701621416887997E-2</v>
      </c>
      <c r="AC78">
        <v>0.17010486425066401</v>
      </c>
      <c r="AD78">
        <v>6.521232275290012E-2</v>
      </c>
      <c r="AE78">
        <v>0.16160159875949431</v>
      </c>
      <c r="AF78">
        <v>20.662239072610411</v>
      </c>
      <c r="AG78">
        <v>1588.926184683741</v>
      </c>
    </row>
    <row r="79" spans="1:33" x14ac:dyDescent="0.25">
      <c r="A79" s="2">
        <v>45472</v>
      </c>
      <c r="B79">
        <v>2024</v>
      </c>
      <c r="C79">
        <v>6</v>
      </c>
      <c r="D79">
        <v>181</v>
      </c>
      <c r="E79">
        <v>0.20172076392690241</v>
      </c>
      <c r="F79">
        <v>6.0516229178070702E-2</v>
      </c>
      <c r="G79">
        <v>0.2213692003521282</v>
      </c>
      <c r="H79">
        <v>0.21782268605566679</v>
      </c>
      <c r="I79">
        <v>0</v>
      </c>
      <c r="J79">
        <v>0</v>
      </c>
      <c r="K79">
        <v>7.3789342830795548E-3</v>
      </c>
      <c r="L79">
        <v>1.1067949451955701E-2</v>
      </c>
      <c r="M79">
        <v>0</v>
      </c>
      <c r="N79">
        <v>1.623588081581451</v>
      </c>
      <c r="O79">
        <v>6.0131005750859563E-2</v>
      </c>
      <c r="P79">
        <v>-0.99954752111081835</v>
      </c>
      <c r="Q79">
        <v>-0.46970825767997942</v>
      </c>
      <c r="R79">
        <v>0</v>
      </c>
      <c r="S79">
        <v>15</v>
      </c>
      <c r="T79">
        <v>0.10062828390056409</v>
      </c>
      <c r="U79" t="s">
        <v>33</v>
      </c>
      <c r="V79">
        <v>76.66</v>
      </c>
      <c r="W79">
        <v>4.3394000000000004</v>
      </c>
      <c r="X79">
        <v>0.106232126372346</v>
      </c>
      <c r="Y79">
        <v>0.21246425274469211</v>
      </c>
      <c r="Z79">
        <v>0.21051267200885829</v>
      </c>
      <c r="AA79">
        <v>0.39779387749298029</v>
      </c>
      <c r="AB79">
        <v>0.1472625268616029</v>
      </c>
      <c r="AC79">
        <v>0.4417875805848086</v>
      </c>
      <c r="AD79">
        <v>0.12265268024735181</v>
      </c>
      <c r="AE79">
        <v>0.29736973626559132</v>
      </c>
      <c r="AF79">
        <v>19.074187958324138</v>
      </c>
      <c r="AG79">
        <v>1462.2272488851279</v>
      </c>
    </row>
    <row r="80" spans="1:33" x14ac:dyDescent="0.25">
      <c r="A80" s="2">
        <v>45479</v>
      </c>
      <c r="B80">
        <v>2024</v>
      </c>
      <c r="C80">
        <v>7</v>
      </c>
      <c r="D80">
        <v>188</v>
      </c>
      <c r="E80">
        <v>0.14697848677185421</v>
      </c>
      <c r="F80">
        <v>4.4093546031556269E-2</v>
      </c>
      <c r="G80">
        <v>0.17671642478549529</v>
      </c>
      <c r="H80">
        <v>0.17489957545062429</v>
      </c>
      <c r="I80">
        <v>0</v>
      </c>
      <c r="J80">
        <v>0</v>
      </c>
      <c r="K80">
        <v>1.475786856615911E-3</v>
      </c>
      <c r="L80">
        <v>2.2136766689724802E-3</v>
      </c>
      <c r="M80">
        <v>0</v>
      </c>
      <c r="N80">
        <v>1.6302826705263529</v>
      </c>
      <c r="O80">
        <v>-0.17952334543814311</v>
      </c>
      <c r="P80">
        <v>-0.9959301464725504</v>
      </c>
      <c r="Q80">
        <v>-0.58772674595534669</v>
      </c>
      <c r="R80">
        <v>0</v>
      </c>
      <c r="S80">
        <v>15</v>
      </c>
      <c r="T80">
        <v>-0.44032506824490453</v>
      </c>
      <c r="U80" t="s">
        <v>33</v>
      </c>
      <c r="V80">
        <v>88.18</v>
      </c>
      <c r="W80">
        <v>4.4794</v>
      </c>
      <c r="X80">
        <v>0.29952189051128653</v>
      </c>
      <c r="Y80">
        <v>0.59904378102257294</v>
      </c>
      <c r="Z80">
        <v>0.26400095642361532</v>
      </c>
      <c r="AA80">
        <v>0.48385226172670992</v>
      </c>
      <c r="AB80">
        <v>0.16779079471376651</v>
      </c>
      <c r="AC80">
        <v>0.50337238414129937</v>
      </c>
      <c r="AD80">
        <v>0.15425630860662851</v>
      </c>
      <c r="AE80">
        <v>0.36759610401401122</v>
      </c>
      <c r="AF80">
        <v>17.957411470457931</v>
      </c>
      <c r="AG80">
        <v>1583.484543464981</v>
      </c>
    </row>
    <row r="81" spans="1:33" x14ac:dyDescent="0.25">
      <c r="A81" s="2">
        <v>45486</v>
      </c>
      <c r="B81">
        <v>2024</v>
      </c>
      <c r="C81">
        <v>7</v>
      </c>
      <c r="D81">
        <v>195</v>
      </c>
      <c r="E81">
        <v>0.1248382184858584</v>
      </c>
      <c r="F81">
        <v>3.7451465545757533E-2</v>
      </c>
      <c r="G81">
        <v>0.1456157098083746</v>
      </c>
      <c r="H81">
        <v>0.1445951561573387</v>
      </c>
      <c r="I81">
        <v>0</v>
      </c>
      <c r="J81">
        <v>0</v>
      </c>
      <c r="K81">
        <v>2.9515737132318221E-4</v>
      </c>
      <c r="L81">
        <v>4.4273602805710172E-4</v>
      </c>
      <c r="M81">
        <v>0</v>
      </c>
      <c r="N81">
        <v>1.6369265291302431</v>
      </c>
      <c r="O81">
        <v>-0.40882949908697541</v>
      </c>
      <c r="P81">
        <v>-0.97790868251765806</v>
      </c>
      <c r="Q81">
        <v>-0.69336909080231668</v>
      </c>
      <c r="R81">
        <v>0</v>
      </c>
      <c r="S81">
        <v>15</v>
      </c>
      <c r="T81">
        <v>0.14271783426215351</v>
      </c>
      <c r="U81" t="s">
        <v>33</v>
      </c>
      <c r="V81">
        <v>85.06</v>
      </c>
      <c r="W81">
        <v>4.4432999999999998</v>
      </c>
      <c r="X81">
        <v>6.1220478606160596E-3</v>
      </c>
      <c r="Y81">
        <v>1.2244095721232119E-2</v>
      </c>
      <c r="Z81">
        <v>0.1092186474827955</v>
      </c>
      <c r="AA81">
        <v>0.21502811326461091</v>
      </c>
      <c r="AB81">
        <v>0.11198930129532229</v>
      </c>
      <c r="AC81">
        <v>0.33596790388596692</v>
      </c>
      <c r="AD81">
        <v>0.1246707438057913</v>
      </c>
      <c r="AE81">
        <v>0.30196182963983292</v>
      </c>
      <c r="AF81">
        <v>17.180359389728039</v>
      </c>
      <c r="AG81">
        <v>1461.3613696902671</v>
      </c>
    </row>
    <row r="82" spans="1:33" x14ac:dyDescent="0.25">
      <c r="A82" s="2">
        <v>45493</v>
      </c>
      <c r="B82">
        <v>2024</v>
      </c>
      <c r="C82">
        <v>7</v>
      </c>
      <c r="D82">
        <v>202</v>
      </c>
      <c r="E82">
        <v>1.790916514351781E-2</v>
      </c>
      <c r="F82">
        <v>5.3727495430553442E-3</v>
      </c>
      <c r="G82">
        <v>6.8950218392305196E-2</v>
      </c>
      <c r="H82">
        <v>6.8841159618838854E-2</v>
      </c>
      <c r="I82">
        <v>0</v>
      </c>
      <c r="J82">
        <v>0</v>
      </c>
      <c r="K82">
        <v>5.9031474264636438E-5</v>
      </c>
      <c r="L82">
        <v>8.8547211165542169E-5</v>
      </c>
      <c r="M82">
        <v>0</v>
      </c>
      <c r="N82">
        <v>1.6435205454217661</v>
      </c>
      <c r="O82">
        <v>-0.61456964572721995</v>
      </c>
      <c r="P82">
        <v>-0.94574377280366573</v>
      </c>
      <c r="Q82">
        <v>-0.78015670926544289</v>
      </c>
      <c r="R82">
        <v>0</v>
      </c>
      <c r="S82">
        <v>15</v>
      </c>
      <c r="T82">
        <v>0.30738518257129038</v>
      </c>
      <c r="U82" t="s">
        <v>33</v>
      </c>
      <c r="V82">
        <v>82.87</v>
      </c>
      <c r="W82">
        <v>4.4173</v>
      </c>
      <c r="X82">
        <v>0.16041152979453849</v>
      </c>
      <c r="Y82">
        <v>0.32082305958907709</v>
      </c>
      <c r="Z82">
        <v>0.1399124951621388</v>
      </c>
      <c r="AA82">
        <v>0.27274309738022551</v>
      </c>
      <c r="AB82">
        <v>4.6997344841757223E-2</v>
      </c>
      <c r="AC82">
        <v>0.14099203452527159</v>
      </c>
      <c r="AD82">
        <v>7.0297575843260601E-2</v>
      </c>
      <c r="AE82">
        <v>0.17395667838263609</v>
      </c>
      <c r="AF82">
        <v>16.02555007976002</v>
      </c>
      <c r="AG82">
        <v>1328.037335109713</v>
      </c>
    </row>
    <row r="83" spans="1:33" x14ac:dyDescent="0.25">
      <c r="A83" s="2">
        <v>45500</v>
      </c>
      <c r="B83">
        <v>2024</v>
      </c>
      <c r="C83">
        <v>7</v>
      </c>
      <c r="D83">
        <v>209</v>
      </c>
      <c r="E83">
        <v>0.13404693609676291</v>
      </c>
      <c r="F83">
        <v>4.021408082902888E-2</v>
      </c>
      <c r="G83">
        <v>0.10769244302505181</v>
      </c>
      <c r="H83">
        <v>0.1072780385067898</v>
      </c>
      <c r="I83">
        <v>0</v>
      </c>
      <c r="J83">
        <v>0</v>
      </c>
      <c r="K83">
        <v>9.8659133130543077E-6</v>
      </c>
      <c r="L83">
        <v>1.4798869968520061E-5</v>
      </c>
      <c r="M83">
        <v>0</v>
      </c>
      <c r="N83">
        <v>1.6500655832436451</v>
      </c>
      <c r="O83">
        <v>-0.78488438248188197</v>
      </c>
      <c r="P83">
        <v>-0.89990061685688805</v>
      </c>
      <c r="Q83">
        <v>-0.84239249966938501</v>
      </c>
      <c r="R83">
        <v>0</v>
      </c>
      <c r="S83">
        <v>15</v>
      </c>
      <c r="T83">
        <v>0.18062115560817671</v>
      </c>
      <c r="U83" t="s">
        <v>33</v>
      </c>
      <c r="V83">
        <v>70.040000000000006</v>
      </c>
      <c r="W83">
        <v>4.2491000000000003</v>
      </c>
      <c r="X83">
        <v>2.6436812138326968E-2</v>
      </c>
      <c r="Y83">
        <v>5.2873624276653937E-2</v>
      </c>
      <c r="Z83">
        <v>7.1741302411893387E-2</v>
      </c>
      <c r="AA83">
        <v>0.14250600841699129</v>
      </c>
      <c r="AB83">
        <v>0.16344783314827421</v>
      </c>
      <c r="AC83">
        <v>0.49034349944482258</v>
      </c>
      <c r="AD83">
        <v>0.13550382700744751</v>
      </c>
      <c r="AE83">
        <v>0.3263695386399188</v>
      </c>
      <c r="AF83">
        <v>16.48209650154622</v>
      </c>
      <c r="AG83">
        <v>1154.4060389682979</v>
      </c>
    </row>
    <row r="84" spans="1:33" x14ac:dyDescent="0.25">
      <c r="A84" s="2">
        <v>45507</v>
      </c>
      <c r="B84">
        <v>2024</v>
      </c>
      <c r="C84">
        <v>8</v>
      </c>
      <c r="D84">
        <v>216</v>
      </c>
      <c r="E84">
        <v>0.16082544929342499</v>
      </c>
      <c r="F84">
        <v>4.8247634788027509E-2</v>
      </c>
      <c r="G84">
        <v>0.13927771595587859</v>
      </c>
      <c r="H84">
        <v>0.13838406660978389</v>
      </c>
      <c r="I84">
        <v>0</v>
      </c>
      <c r="J84">
        <v>0</v>
      </c>
      <c r="K84">
        <v>0</v>
      </c>
      <c r="L84">
        <v>0</v>
      </c>
      <c r="M84">
        <v>0</v>
      </c>
      <c r="N84">
        <v>1.6565624831421291</v>
      </c>
      <c r="O84">
        <v>-0.90995632022177664</v>
      </c>
      <c r="P84">
        <v>-0.84104224201428512</v>
      </c>
      <c r="Q84">
        <v>-0.87549928111803088</v>
      </c>
      <c r="R84">
        <v>0</v>
      </c>
      <c r="S84">
        <v>15</v>
      </c>
      <c r="T84">
        <v>-9.7281105058468625E-2</v>
      </c>
      <c r="U84" t="s">
        <v>33</v>
      </c>
      <c r="V84">
        <v>82.39</v>
      </c>
      <c r="W84">
        <v>4.4115000000000002</v>
      </c>
      <c r="X84">
        <v>4.5521007583048258E-2</v>
      </c>
      <c r="Y84">
        <v>9.1042015166096515E-2</v>
      </c>
      <c r="Z84">
        <v>5.5987611085312437E-2</v>
      </c>
      <c r="AA84">
        <v>0.1115095589204827</v>
      </c>
      <c r="AB84">
        <v>0.21994545877980551</v>
      </c>
      <c r="AC84">
        <v>0.65983637633941639</v>
      </c>
      <c r="AD84">
        <v>0.19461299298833451</v>
      </c>
      <c r="AE84">
        <v>0.45145997721887132</v>
      </c>
      <c r="AF84">
        <v>16.735486947851339</v>
      </c>
      <c r="AG84">
        <v>1378.836769633471</v>
      </c>
    </row>
    <row r="85" spans="1:33" x14ac:dyDescent="0.25">
      <c r="A85" s="2">
        <v>45514</v>
      </c>
      <c r="B85">
        <v>2024</v>
      </c>
      <c r="C85">
        <v>8</v>
      </c>
      <c r="D85">
        <v>223</v>
      </c>
      <c r="E85">
        <v>2.2011883613819259E-2</v>
      </c>
      <c r="F85">
        <v>6.6035650841457768E-3</v>
      </c>
      <c r="G85">
        <v>6.8889432604402598E-2</v>
      </c>
      <c r="H85">
        <v>6.8780661648100164E-2</v>
      </c>
      <c r="I85">
        <v>0</v>
      </c>
      <c r="J85">
        <v>0</v>
      </c>
      <c r="K85">
        <v>0</v>
      </c>
      <c r="L85">
        <v>0</v>
      </c>
      <c r="M85">
        <v>0</v>
      </c>
      <c r="N85">
        <v>1.6630120632154091</v>
      </c>
      <c r="O85">
        <v>-0.98257598368169463</v>
      </c>
      <c r="P85">
        <v>-0.7700199140913021</v>
      </c>
      <c r="Q85">
        <v>-0.87629794888649837</v>
      </c>
      <c r="R85">
        <v>0</v>
      </c>
      <c r="S85">
        <v>15</v>
      </c>
      <c r="T85">
        <v>0.16544107135235339</v>
      </c>
      <c r="U85" t="s">
        <v>33</v>
      </c>
      <c r="V85">
        <v>79.05</v>
      </c>
      <c r="W85">
        <v>4.3700999999999999</v>
      </c>
      <c r="X85">
        <v>0.13678347951517841</v>
      </c>
      <c r="Y85">
        <v>0.27356695903035683</v>
      </c>
      <c r="Z85">
        <v>0.10415257999465</v>
      </c>
      <c r="AA85">
        <v>0.2053436907271797</v>
      </c>
      <c r="AB85">
        <v>0.1316537086714771</v>
      </c>
      <c r="AC85">
        <v>0.39496112601443129</v>
      </c>
      <c r="AD85">
        <v>0.1505457030220517</v>
      </c>
      <c r="AE85">
        <v>0.35954587614227967</v>
      </c>
      <c r="AF85">
        <v>16.031266089505269</v>
      </c>
      <c r="AG85">
        <v>1267.271584375392</v>
      </c>
    </row>
    <row r="86" spans="1:33" x14ac:dyDescent="0.25">
      <c r="A86" s="2">
        <v>45521</v>
      </c>
      <c r="B86">
        <v>2024</v>
      </c>
      <c r="C86">
        <v>8</v>
      </c>
      <c r="D86">
        <v>230</v>
      </c>
      <c r="E86">
        <v>0.1263075136289783</v>
      </c>
      <c r="F86">
        <v>3.789225408869349E-2</v>
      </c>
      <c r="G86">
        <v>0.10332332439670749</v>
      </c>
      <c r="H86">
        <v>0.1029572044925338</v>
      </c>
      <c r="I86">
        <v>0</v>
      </c>
      <c r="J86">
        <v>0</v>
      </c>
      <c r="K86">
        <v>0</v>
      </c>
      <c r="L86">
        <v>0</v>
      </c>
      <c r="M86">
        <v>0</v>
      </c>
      <c r="N86">
        <v>1.6694151199232801</v>
      </c>
      <c r="O86">
        <v>-0.9985573845660749</v>
      </c>
      <c r="P86">
        <v>-0.68786082556574524</v>
      </c>
      <c r="Q86">
        <v>-0.84320910506591007</v>
      </c>
      <c r="R86">
        <v>0</v>
      </c>
      <c r="S86">
        <v>15</v>
      </c>
      <c r="T86">
        <v>-3.9878269001937403E-2</v>
      </c>
      <c r="U86" t="s">
        <v>33</v>
      </c>
      <c r="V86">
        <v>82.87</v>
      </c>
      <c r="W86">
        <v>4.4172000000000002</v>
      </c>
      <c r="X86">
        <v>0.26976008150385178</v>
      </c>
      <c r="Y86">
        <v>0.53952016300770356</v>
      </c>
      <c r="Z86">
        <v>0.20354473976802201</v>
      </c>
      <c r="AA86">
        <v>0.38599859902074662</v>
      </c>
      <c r="AB86">
        <v>0.18125134723789729</v>
      </c>
      <c r="AC86">
        <v>0.54375404171369202</v>
      </c>
      <c r="AD86">
        <v>0.17204537454372801</v>
      </c>
      <c r="AE86">
        <v>0.40541610475632672</v>
      </c>
      <c r="AF86">
        <v>16.89791452030796</v>
      </c>
      <c r="AG86">
        <v>1400.3301762979211</v>
      </c>
    </row>
    <row r="87" spans="1:33" x14ac:dyDescent="0.25">
      <c r="A87" s="2">
        <v>45528</v>
      </c>
      <c r="B87">
        <v>2024</v>
      </c>
      <c r="C87">
        <v>8</v>
      </c>
      <c r="D87">
        <v>237</v>
      </c>
      <c r="E87">
        <v>0.2234941267316003</v>
      </c>
      <c r="F87">
        <v>6.7048238019480094E-2</v>
      </c>
      <c r="G87">
        <v>0.17543437304690421</v>
      </c>
      <c r="H87">
        <v>0.1736564634348402</v>
      </c>
      <c r="I87">
        <v>0</v>
      </c>
      <c r="J87">
        <v>0</v>
      </c>
      <c r="K87">
        <v>0</v>
      </c>
      <c r="L87">
        <v>0</v>
      </c>
      <c r="M87">
        <v>0</v>
      </c>
      <c r="N87">
        <v>1.675772428860159</v>
      </c>
      <c r="O87">
        <v>-0.95697931291798111</v>
      </c>
      <c r="P87">
        <v>-0.59575323934288715</v>
      </c>
      <c r="Q87">
        <v>-0.77636627613043419</v>
      </c>
      <c r="R87">
        <v>0</v>
      </c>
      <c r="S87">
        <v>15</v>
      </c>
      <c r="T87">
        <v>1.4532781307147861E-2</v>
      </c>
      <c r="U87" t="s">
        <v>33</v>
      </c>
      <c r="V87">
        <v>84.5</v>
      </c>
      <c r="W87">
        <v>4.4367999999999999</v>
      </c>
      <c r="X87">
        <v>0.29274634608166172</v>
      </c>
      <c r="Y87">
        <v>0.58549269216332345</v>
      </c>
      <c r="Z87">
        <v>0.25713909202749152</v>
      </c>
      <c r="AA87">
        <v>0.47327184394395172</v>
      </c>
      <c r="AB87">
        <v>0.17007729133067909</v>
      </c>
      <c r="AC87">
        <v>0.5102318739920374</v>
      </c>
      <c r="AD87">
        <v>0.17066876417703311</v>
      </c>
      <c r="AE87">
        <v>0.40253622889550611</v>
      </c>
      <c r="AF87">
        <v>18.288637953210369</v>
      </c>
      <c r="AG87">
        <v>1545.389907046276</v>
      </c>
    </row>
    <row r="88" spans="1:33" x14ac:dyDescent="0.25">
      <c r="A88" s="2">
        <v>45535</v>
      </c>
      <c r="B88">
        <v>2024</v>
      </c>
      <c r="C88">
        <v>8</v>
      </c>
      <c r="D88">
        <v>244</v>
      </c>
      <c r="E88">
        <v>0.21693743945321051</v>
      </c>
      <c r="F88">
        <v>6.5081231835963163E-2</v>
      </c>
      <c r="G88">
        <v>0.2003637399103331</v>
      </c>
      <c r="H88">
        <v>0.1977248648029864</v>
      </c>
      <c r="I88">
        <v>0</v>
      </c>
      <c r="J88">
        <v>0</v>
      </c>
      <c r="K88">
        <v>0</v>
      </c>
      <c r="L88">
        <v>0</v>
      </c>
      <c r="M88">
        <v>0</v>
      </c>
      <c r="N88">
        <v>1.682084745493452</v>
      </c>
      <c r="O88">
        <v>-0.86023843808258138</v>
      </c>
      <c r="P88">
        <v>-0.49502930296679992</v>
      </c>
      <c r="Q88">
        <v>-0.67763387052469071</v>
      </c>
      <c r="R88">
        <v>0</v>
      </c>
      <c r="S88">
        <v>15</v>
      </c>
      <c r="T88">
        <v>1.391786338622954E-2</v>
      </c>
      <c r="U88" t="s">
        <v>33</v>
      </c>
      <c r="V88">
        <v>80.349999999999994</v>
      </c>
      <c r="W88">
        <v>4.3864000000000001</v>
      </c>
      <c r="X88">
        <v>0.13892282674282919</v>
      </c>
      <c r="Y88">
        <v>0.27784565348565837</v>
      </c>
      <c r="Z88">
        <v>0.18614614132203119</v>
      </c>
      <c r="AA88">
        <v>0.35599511970733039</v>
      </c>
      <c r="AB88">
        <v>1.0494036174326871E-2</v>
      </c>
      <c r="AC88">
        <v>3.1482108522980612E-2</v>
      </c>
      <c r="AD88">
        <v>5.8539229932900533E-2</v>
      </c>
      <c r="AE88">
        <v>0.1453121330161824</v>
      </c>
      <c r="AF88">
        <v>17.971653775700471</v>
      </c>
      <c r="AG88">
        <v>1444.0223808775329</v>
      </c>
    </row>
    <row r="89" spans="1:33" x14ac:dyDescent="0.25">
      <c r="A89" s="2">
        <v>45542</v>
      </c>
      <c r="B89">
        <v>2024</v>
      </c>
      <c r="C89">
        <v>9</v>
      </c>
      <c r="D89">
        <v>251</v>
      </c>
      <c r="E89">
        <v>0.17301966315312739</v>
      </c>
      <c r="F89">
        <v>5.1905898945938223E-2</v>
      </c>
      <c r="G89">
        <v>0.18397625199536219</v>
      </c>
      <c r="H89">
        <v>0.18192827744035811</v>
      </c>
      <c r="I89">
        <v>0</v>
      </c>
      <c r="J89">
        <v>0</v>
      </c>
      <c r="K89">
        <v>0</v>
      </c>
      <c r="L89">
        <v>0</v>
      </c>
      <c r="M89">
        <v>0.8571428571428571</v>
      </c>
      <c r="N89">
        <v>1.6883528058691391</v>
      </c>
      <c r="O89">
        <v>-0.71391115838602381</v>
      </c>
      <c r="P89">
        <v>-0.3871457818351608</v>
      </c>
      <c r="Q89">
        <v>-0.55052847011059236</v>
      </c>
      <c r="R89">
        <v>0</v>
      </c>
      <c r="S89">
        <v>15</v>
      </c>
      <c r="T89">
        <v>-0.2418195467279004</v>
      </c>
      <c r="U89" t="s">
        <v>33</v>
      </c>
      <c r="V89">
        <v>91.61</v>
      </c>
      <c r="W89">
        <v>4.5175000000000001</v>
      </c>
      <c r="X89">
        <v>2.3623920978736331E-2</v>
      </c>
      <c r="Y89">
        <v>4.7247841957472669E-2</v>
      </c>
      <c r="Z89">
        <v>8.8639695645750402E-2</v>
      </c>
      <c r="AA89">
        <v>0.17544526710131669</v>
      </c>
      <c r="AB89">
        <v>0.19532072033796091</v>
      </c>
      <c r="AC89">
        <v>0.58596216101388277</v>
      </c>
      <c r="AD89">
        <v>0.1542901006296418</v>
      </c>
      <c r="AE89">
        <v>0.36766916627453378</v>
      </c>
      <c r="AF89">
        <v>16.511559022366949</v>
      </c>
      <c r="AG89">
        <v>1512.623922039036</v>
      </c>
    </row>
    <row r="90" spans="1:33" x14ac:dyDescent="0.25">
      <c r="A90" s="2">
        <v>45549</v>
      </c>
      <c r="B90">
        <v>2024</v>
      </c>
      <c r="C90">
        <v>9</v>
      </c>
      <c r="D90">
        <v>258</v>
      </c>
      <c r="E90">
        <v>8.1805838857134133E-2</v>
      </c>
      <c r="F90">
        <v>2.4541751657140239E-2</v>
      </c>
      <c r="G90">
        <v>0.122699145783722</v>
      </c>
      <c r="H90">
        <v>0.1220870828815155</v>
      </c>
      <c r="I90">
        <v>0</v>
      </c>
      <c r="J90">
        <v>0</v>
      </c>
      <c r="K90">
        <v>0</v>
      </c>
      <c r="L90">
        <v>0</v>
      </c>
      <c r="M90">
        <v>0</v>
      </c>
      <c r="N90">
        <v>1.6945773272863121</v>
      </c>
      <c r="O90">
        <v>-0.52643216287735628</v>
      </c>
      <c r="P90">
        <v>-0.27366299007208311</v>
      </c>
      <c r="Q90">
        <v>-0.40004757647471972</v>
      </c>
      <c r="R90">
        <v>0</v>
      </c>
      <c r="S90">
        <v>15</v>
      </c>
      <c r="T90">
        <v>0.23727960791996519</v>
      </c>
      <c r="U90" t="s">
        <v>33</v>
      </c>
      <c r="V90">
        <v>81.680000000000007</v>
      </c>
      <c r="W90">
        <v>4.4028</v>
      </c>
      <c r="X90">
        <v>0.96647469737779457</v>
      </c>
      <c r="Y90">
        <v>1.9329493947555889</v>
      </c>
      <c r="Z90">
        <v>0.61565786147659907</v>
      </c>
      <c r="AA90">
        <v>0.84296054152770017</v>
      </c>
      <c r="AB90">
        <v>0.96418687976488882</v>
      </c>
      <c r="AC90">
        <v>2.892560639294667</v>
      </c>
      <c r="AD90">
        <v>0.72125997255200658</v>
      </c>
      <c r="AE90">
        <v>0.94713124358297796</v>
      </c>
      <c r="AF90">
        <v>20.163379442939501</v>
      </c>
      <c r="AG90">
        <v>1646.944832899298</v>
      </c>
    </row>
    <row r="91" spans="1:33" x14ac:dyDescent="0.25">
      <c r="A91" s="2">
        <v>45556</v>
      </c>
      <c r="B91">
        <v>2024</v>
      </c>
      <c r="C91">
        <v>9</v>
      </c>
      <c r="D91">
        <v>265</v>
      </c>
      <c r="E91">
        <v>0.17732175779463699</v>
      </c>
      <c r="F91">
        <v>5.3196527338391107E-2</v>
      </c>
      <c r="G91">
        <v>0.15548974050170961</v>
      </c>
      <c r="H91">
        <v>0.15424864662406421</v>
      </c>
      <c r="I91">
        <v>0</v>
      </c>
      <c r="J91">
        <v>0</v>
      </c>
      <c r="K91">
        <v>0</v>
      </c>
      <c r="L91">
        <v>0</v>
      </c>
      <c r="M91">
        <v>0</v>
      </c>
      <c r="N91">
        <v>1.700759008942313</v>
      </c>
      <c r="O91">
        <v>-0.30860823367965567</v>
      </c>
      <c r="P91">
        <v>-0.15622222378075651</v>
      </c>
      <c r="Q91">
        <v>-0.23241522873020609</v>
      </c>
      <c r="R91">
        <v>0</v>
      </c>
      <c r="S91">
        <v>15</v>
      </c>
      <c r="T91">
        <v>-2.1498479702887641E-3</v>
      </c>
      <c r="U91" t="s">
        <v>33</v>
      </c>
      <c r="V91">
        <v>79.44</v>
      </c>
      <c r="W91">
        <v>4.375</v>
      </c>
      <c r="X91">
        <v>0.21601945476583501</v>
      </c>
      <c r="Y91">
        <v>0.43203890953167001</v>
      </c>
      <c r="Z91">
        <v>0.37594941326565767</v>
      </c>
      <c r="AA91">
        <v>0.63628039942067416</v>
      </c>
      <c r="AB91">
        <v>0.1581401074998578</v>
      </c>
      <c r="AC91">
        <v>0.47442032249957339</v>
      </c>
      <c r="AD91">
        <v>0.3270758232315919</v>
      </c>
      <c r="AE91">
        <v>0.67381038377614177</v>
      </c>
      <c r="AF91">
        <v>19.530745397706749</v>
      </c>
      <c r="AG91">
        <v>1551.522414393824</v>
      </c>
    </row>
    <row r="92" spans="1:33" x14ac:dyDescent="0.25">
      <c r="A92" s="2">
        <v>45563</v>
      </c>
      <c r="B92">
        <v>2024</v>
      </c>
      <c r="C92">
        <v>9</v>
      </c>
      <c r="D92">
        <v>272</v>
      </c>
      <c r="E92">
        <v>0.15243597085317989</v>
      </c>
      <c r="F92">
        <v>4.5730791255953973E-2</v>
      </c>
      <c r="G92">
        <v>0.15365417767206749</v>
      </c>
      <c r="H92">
        <v>0.1524562512157728</v>
      </c>
      <c r="I92">
        <v>0</v>
      </c>
      <c r="J92">
        <v>0</v>
      </c>
      <c r="K92">
        <v>0</v>
      </c>
      <c r="L92">
        <v>0</v>
      </c>
      <c r="M92">
        <v>0</v>
      </c>
      <c r="N92">
        <v>1.7068985325500039</v>
      </c>
      <c r="O92">
        <v>-7.2995314660907348E-2</v>
      </c>
      <c r="P92">
        <v>-3.6522023057658753E-2</v>
      </c>
      <c r="Q92">
        <v>-5.4758668859283037E-2</v>
      </c>
      <c r="R92">
        <v>0</v>
      </c>
      <c r="S92">
        <v>15</v>
      </c>
      <c r="T92">
        <v>-0.61274506109306803</v>
      </c>
      <c r="U92" t="s">
        <v>33</v>
      </c>
      <c r="V92">
        <v>77.760000000000005</v>
      </c>
      <c r="W92">
        <v>4.3536000000000001</v>
      </c>
      <c r="X92">
        <v>0.26711288353939322</v>
      </c>
      <c r="Y92">
        <v>0.53422576707878644</v>
      </c>
      <c r="Z92">
        <v>0.31073468604223481</v>
      </c>
      <c r="AA92">
        <v>0.55215026190168204</v>
      </c>
      <c r="AB92">
        <v>8.4466590077275666E-2</v>
      </c>
      <c r="AC92">
        <v>0.25339977023182703</v>
      </c>
      <c r="AD92">
        <v>0.15724313747730639</v>
      </c>
      <c r="AE92">
        <v>0.37403637652176991</v>
      </c>
      <c r="AF92">
        <v>18.27788697863199</v>
      </c>
      <c r="AG92">
        <v>1421.288491458424</v>
      </c>
    </row>
    <row r="93" spans="1:33" x14ac:dyDescent="0.25">
      <c r="A93" s="2">
        <v>45570</v>
      </c>
      <c r="B93">
        <v>2024</v>
      </c>
      <c r="C93">
        <v>10</v>
      </c>
      <c r="D93">
        <v>279</v>
      </c>
      <c r="E93">
        <v>9.8591053574025395E-2</v>
      </c>
      <c r="F93">
        <v>2.9577316072207621E-2</v>
      </c>
      <c r="G93">
        <v>0.1206464351153807</v>
      </c>
      <c r="H93">
        <v>0.1200644643442968</v>
      </c>
      <c r="I93">
        <v>0</v>
      </c>
      <c r="J93">
        <v>0</v>
      </c>
      <c r="K93">
        <v>0</v>
      </c>
      <c r="L93">
        <v>0</v>
      </c>
      <c r="M93">
        <v>0</v>
      </c>
      <c r="N93">
        <v>1.7129965629286179</v>
      </c>
      <c r="O93">
        <v>0.16682524617609221</v>
      </c>
      <c r="P93">
        <v>8.3706393910332827E-2</v>
      </c>
      <c r="Q93">
        <v>0.12526582004321249</v>
      </c>
      <c r="R93">
        <v>0</v>
      </c>
      <c r="S93">
        <v>15</v>
      </c>
      <c r="T93">
        <v>8.1654377129210629E-2</v>
      </c>
      <c r="U93" t="s">
        <v>33</v>
      </c>
      <c r="V93">
        <v>87.82</v>
      </c>
      <c r="W93">
        <v>4.4752999999999998</v>
      </c>
      <c r="X93">
        <v>0.1096165929959376</v>
      </c>
      <c r="Y93">
        <v>0.21923318599187519</v>
      </c>
      <c r="Z93">
        <v>0.19005314075456251</v>
      </c>
      <c r="AA93">
        <v>0.36279976348354531</v>
      </c>
      <c r="AB93">
        <v>5.4653952901897257E-2</v>
      </c>
      <c r="AC93">
        <v>0.1639618587056918</v>
      </c>
      <c r="AD93">
        <v>8.5427171674700444E-2</v>
      </c>
      <c r="AE93">
        <v>0.21037906173924059</v>
      </c>
      <c r="AF93">
        <v>17.810991257452841</v>
      </c>
      <c r="AG93">
        <v>1564.1612522295079</v>
      </c>
    </row>
    <row r="94" spans="1:33" x14ac:dyDescent="0.25">
      <c r="A94" s="2">
        <v>45577</v>
      </c>
      <c r="B94">
        <v>2024</v>
      </c>
      <c r="C94">
        <v>10</v>
      </c>
      <c r="D94">
        <v>286</v>
      </c>
      <c r="E94">
        <v>0.11159361893846551</v>
      </c>
      <c r="F94">
        <v>3.3478085681539663E-2</v>
      </c>
      <c r="G94">
        <v>0.1152089558761886</v>
      </c>
      <c r="H94">
        <v>0.1147019208783157</v>
      </c>
      <c r="I94">
        <v>0</v>
      </c>
      <c r="J94">
        <v>0</v>
      </c>
      <c r="K94">
        <v>0</v>
      </c>
      <c r="L94">
        <v>0</v>
      </c>
      <c r="M94">
        <v>0</v>
      </c>
      <c r="N94">
        <v>1.719053748569543</v>
      </c>
      <c r="O94">
        <v>0.39702956129360439</v>
      </c>
      <c r="P94">
        <v>0.20272416937045609</v>
      </c>
      <c r="Q94">
        <v>0.29987686533203028</v>
      </c>
      <c r="R94">
        <v>0</v>
      </c>
      <c r="S94">
        <v>15</v>
      </c>
      <c r="T94">
        <v>-0.31231213852966733</v>
      </c>
      <c r="U94" t="s">
        <v>33</v>
      </c>
      <c r="V94">
        <v>75.8</v>
      </c>
      <c r="W94">
        <v>4.3281999999999998</v>
      </c>
      <c r="X94">
        <v>0.17013628585102999</v>
      </c>
      <c r="Y94">
        <v>0.34027257170205988</v>
      </c>
      <c r="Z94">
        <v>0.17806382845231891</v>
      </c>
      <c r="AA94">
        <v>0.34179862012560669</v>
      </c>
      <c r="AB94">
        <v>4.0974065769676597E-2</v>
      </c>
      <c r="AC94">
        <v>0.1229221973090298</v>
      </c>
      <c r="AD94">
        <v>5.4303554603756639E-2</v>
      </c>
      <c r="AE94">
        <v>0.13493095603500349</v>
      </c>
      <c r="AF94">
        <v>17.387405750930661</v>
      </c>
      <c r="AG94">
        <v>1317.965355920544</v>
      </c>
    </row>
    <row r="95" spans="1:33" x14ac:dyDescent="0.25">
      <c r="A95" s="2">
        <v>45584</v>
      </c>
      <c r="B95">
        <v>2024</v>
      </c>
      <c r="C95">
        <v>10</v>
      </c>
      <c r="D95">
        <v>293</v>
      </c>
      <c r="E95">
        <v>0.14600600406901931</v>
      </c>
      <c r="F95">
        <v>4.3801801220705802E-2</v>
      </c>
      <c r="G95">
        <v>0.1336566952406138</v>
      </c>
      <c r="H95">
        <v>0.13286645546750969</v>
      </c>
      <c r="I95">
        <v>0</v>
      </c>
      <c r="J95">
        <v>0</v>
      </c>
      <c r="K95">
        <v>0</v>
      </c>
      <c r="L95">
        <v>0</v>
      </c>
      <c r="M95">
        <v>0</v>
      </c>
      <c r="N95">
        <v>1.7250707221783119</v>
      </c>
      <c r="O95">
        <v>0.60434804883517801</v>
      </c>
      <c r="P95">
        <v>0.31880995501925291</v>
      </c>
      <c r="Q95">
        <v>0.46157900192721552</v>
      </c>
      <c r="R95">
        <v>0</v>
      </c>
      <c r="S95">
        <v>15</v>
      </c>
      <c r="T95">
        <v>0.47751280702325349</v>
      </c>
      <c r="U95" t="s">
        <v>33</v>
      </c>
      <c r="V95">
        <v>75.98</v>
      </c>
      <c r="W95">
        <v>4.3304</v>
      </c>
      <c r="X95">
        <v>0.25789707359432418</v>
      </c>
      <c r="Y95">
        <v>0.51579414718864836</v>
      </c>
      <c r="Z95">
        <v>0.22595006325951311</v>
      </c>
      <c r="AA95">
        <v>0.42345965859068863</v>
      </c>
      <c r="AB95">
        <v>2.417212025889542E-3</v>
      </c>
      <c r="AC95">
        <v>7.2516360776686273E-3</v>
      </c>
      <c r="AD95">
        <v>1.797541416954912E-2</v>
      </c>
      <c r="AE95">
        <v>4.4908309135933279E-2</v>
      </c>
      <c r="AF95">
        <v>18.640425127890019</v>
      </c>
      <c r="AG95">
        <v>1416.2995012170841</v>
      </c>
    </row>
    <row r="96" spans="1:33" x14ac:dyDescent="0.25">
      <c r="A96" s="2">
        <v>45591</v>
      </c>
      <c r="B96">
        <v>2024</v>
      </c>
      <c r="C96">
        <v>10</v>
      </c>
      <c r="D96">
        <v>300</v>
      </c>
      <c r="E96">
        <v>4.2587398087499402E-2</v>
      </c>
      <c r="F96">
        <v>1.277621942624982E-2</v>
      </c>
      <c r="G96">
        <v>7.894651476375153E-2</v>
      </c>
      <c r="H96">
        <v>7.8782909864164169E-2</v>
      </c>
      <c r="I96">
        <v>0</v>
      </c>
      <c r="J96">
        <v>0</v>
      </c>
      <c r="K96">
        <v>0</v>
      </c>
      <c r="L96">
        <v>0</v>
      </c>
      <c r="M96">
        <v>0</v>
      </c>
      <c r="N96">
        <v>1.731048101194016</v>
      </c>
      <c r="O96">
        <v>0.77683032620531722</v>
      </c>
      <c r="P96">
        <v>0.4302848077794425</v>
      </c>
      <c r="Q96">
        <v>0.60355756699237983</v>
      </c>
      <c r="R96">
        <v>0</v>
      </c>
      <c r="S96">
        <v>15</v>
      </c>
      <c r="T96">
        <v>-7.63070224701307E-2</v>
      </c>
      <c r="U96" t="s">
        <v>33</v>
      </c>
      <c r="V96">
        <v>75.849999999999994</v>
      </c>
      <c r="W96">
        <v>4.3288000000000002</v>
      </c>
      <c r="X96">
        <v>0.28936400014797481</v>
      </c>
      <c r="Y96">
        <v>0.57872800029594962</v>
      </c>
      <c r="Z96">
        <v>0.26405762006285088</v>
      </c>
      <c r="AA96">
        <v>0.48393905285532268</v>
      </c>
      <c r="AB96">
        <v>0.19214969476849161</v>
      </c>
      <c r="AC96">
        <v>0.57644908430547481</v>
      </c>
      <c r="AD96">
        <v>0.13990575403565461</v>
      </c>
      <c r="AE96">
        <v>0.3361665723425914</v>
      </c>
      <c r="AF96">
        <v>18.157823070502211</v>
      </c>
      <c r="AG96">
        <v>1377.270879897593</v>
      </c>
    </row>
    <row r="97" spans="1:33" x14ac:dyDescent="0.25">
      <c r="A97" s="2">
        <v>45598</v>
      </c>
      <c r="B97">
        <v>2024</v>
      </c>
      <c r="C97">
        <v>11</v>
      </c>
      <c r="D97">
        <v>307</v>
      </c>
      <c r="E97">
        <v>0.15940432616947081</v>
      </c>
      <c r="F97">
        <v>4.7821297850841243E-2</v>
      </c>
      <c r="G97">
        <v>0.1272158443278891</v>
      </c>
      <c r="H97">
        <v>0.12653397648582301</v>
      </c>
      <c r="I97">
        <v>0</v>
      </c>
      <c r="J97">
        <v>0</v>
      </c>
      <c r="K97">
        <v>0</v>
      </c>
      <c r="L97">
        <v>0</v>
      </c>
      <c r="M97">
        <v>0</v>
      </c>
      <c r="N97">
        <v>1.7369864882872439</v>
      </c>
      <c r="O97">
        <v>0.90453406153599247</v>
      </c>
      <c r="P97">
        <v>0.53553647227206691</v>
      </c>
      <c r="Q97">
        <v>0.72003526690402975</v>
      </c>
      <c r="R97">
        <v>0</v>
      </c>
      <c r="S97">
        <v>15</v>
      </c>
      <c r="T97">
        <v>-3.1716711626324917E-2</v>
      </c>
      <c r="U97" t="s">
        <v>33</v>
      </c>
      <c r="V97">
        <v>75.11</v>
      </c>
      <c r="W97">
        <v>4.3189000000000002</v>
      </c>
      <c r="X97">
        <v>0.19238509957319119</v>
      </c>
      <c r="Y97">
        <v>0.38477019914638239</v>
      </c>
      <c r="Z97">
        <v>0.22112051088260179</v>
      </c>
      <c r="AA97">
        <v>0.41550029780419889</v>
      </c>
      <c r="AB97">
        <v>0.19498412169129781</v>
      </c>
      <c r="AC97">
        <v>0.58495236507389348</v>
      </c>
      <c r="AD97">
        <v>0.17846059593462449</v>
      </c>
      <c r="AE97">
        <v>0.41873039599211392</v>
      </c>
      <c r="AF97">
        <v>19.040076227347019</v>
      </c>
      <c r="AG97">
        <v>1430.1001254360349</v>
      </c>
    </row>
    <row r="98" spans="1:33" x14ac:dyDescent="0.25">
      <c r="A98" s="2">
        <v>45605</v>
      </c>
      <c r="B98">
        <v>2024</v>
      </c>
      <c r="C98">
        <v>11</v>
      </c>
      <c r="D98">
        <v>314</v>
      </c>
      <c r="E98">
        <v>0.18108597882323341</v>
      </c>
      <c r="F98">
        <v>5.432579364697003E-2</v>
      </c>
      <c r="G98">
        <v>0.1595769891656878</v>
      </c>
      <c r="H98">
        <v>0.15823611271903151</v>
      </c>
      <c r="I98">
        <v>0</v>
      </c>
      <c r="J98">
        <v>0</v>
      </c>
      <c r="K98">
        <v>0</v>
      </c>
      <c r="L98">
        <v>0</v>
      </c>
      <c r="M98">
        <v>0</v>
      </c>
      <c r="N98">
        <v>1.7428864718376349</v>
      </c>
      <c r="O98">
        <v>0.98009807583071262</v>
      </c>
      <c r="P98">
        <v>0.63304269878770225</v>
      </c>
      <c r="Q98">
        <v>0.80657038730920738</v>
      </c>
      <c r="R98">
        <v>0</v>
      </c>
      <c r="S98">
        <v>15</v>
      </c>
      <c r="T98">
        <v>7.2303424091120991E-2</v>
      </c>
      <c r="U98" t="s">
        <v>33</v>
      </c>
      <c r="V98">
        <v>81.459999999999994</v>
      </c>
      <c r="W98">
        <v>4.4001999999999999</v>
      </c>
      <c r="X98">
        <v>0.21312139950280079</v>
      </c>
      <c r="Y98">
        <v>0.42624279900560169</v>
      </c>
      <c r="Z98">
        <v>0.21602461921936389</v>
      </c>
      <c r="AA98">
        <v>0.40703246356632938</v>
      </c>
      <c r="AB98">
        <v>0.13694102468198391</v>
      </c>
      <c r="AC98">
        <v>0.41082307404595159</v>
      </c>
      <c r="AD98">
        <v>0.1493589006445106</v>
      </c>
      <c r="AE98">
        <v>0.3569596733541851</v>
      </c>
      <c r="AF98">
        <v>19.526702479647629</v>
      </c>
      <c r="AG98">
        <v>1590.645183992096</v>
      </c>
    </row>
    <row r="99" spans="1:33" x14ac:dyDescent="0.25">
      <c r="A99" s="2">
        <v>45612</v>
      </c>
      <c r="B99">
        <v>2024</v>
      </c>
      <c r="C99">
        <v>11</v>
      </c>
      <c r="D99">
        <v>321</v>
      </c>
      <c r="E99">
        <v>4.1235233822253997E-2</v>
      </c>
      <c r="F99">
        <v>1.23705701466762E-2</v>
      </c>
      <c r="G99">
        <v>8.8518389468788969E-2</v>
      </c>
      <c r="H99">
        <v>8.8287916355317284E-2</v>
      </c>
      <c r="I99">
        <v>0</v>
      </c>
      <c r="J99">
        <v>0</v>
      </c>
      <c r="K99">
        <v>0</v>
      </c>
      <c r="L99">
        <v>0</v>
      </c>
      <c r="M99">
        <v>1</v>
      </c>
      <c r="N99">
        <v>1.7487486263920391</v>
      </c>
      <c r="O99">
        <v>0.9991666606720484</v>
      </c>
      <c r="P99">
        <v>0.72139325951003819</v>
      </c>
      <c r="Q99">
        <v>0.86027996009104335</v>
      </c>
      <c r="R99">
        <v>0</v>
      </c>
      <c r="S99">
        <v>15</v>
      </c>
      <c r="T99">
        <v>-0.40086695874508588</v>
      </c>
      <c r="U99" t="s">
        <v>33</v>
      </c>
      <c r="V99">
        <v>82.78</v>
      </c>
      <c r="W99">
        <v>4.4161000000000001</v>
      </c>
      <c r="X99">
        <v>0.1357911752467563</v>
      </c>
      <c r="Y99">
        <v>0.27158235049351259</v>
      </c>
      <c r="Z99">
        <v>0.16785298510441149</v>
      </c>
      <c r="AA99">
        <v>0.32363848830671188</v>
      </c>
      <c r="AB99">
        <v>2.0109543881035312E-3</v>
      </c>
      <c r="AC99">
        <v>6.0328631643105923E-3</v>
      </c>
      <c r="AD99">
        <v>4.6208167250920452E-2</v>
      </c>
      <c r="AE99">
        <v>0.1150092743765339</v>
      </c>
      <c r="AF99">
        <v>16.163545142587601</v>
      </c>
      <c r="AG99">
        <v>1338.018266903402</v>
      </c>
    </row>
    <row r="100" spans="1:33" x14ac:dyDescent="0.25">
      <c r="A100" s="2">
        <v>45619</v>
      </c>
      <c r="B100">
        <v>2024</v>
      </c>
      <c r="C100">
        <v>11</v>
      </c>
      <c r="D100">
        <v>328</v>
      </c>
      <c r="E100">
        <v>0.1083027534884359</v>
      </c>
      <c r="F100">
        <v>3.2490826046530773E-2</v>
      </c>
      <c r="G100">
        <v>0.100371642612876</v>
      </c>
      <c r="H100">
        <v>0.1000359318025526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1.754573513104223</v>
      </c>
      <c r="O100">
        <v>0.96064065270457111</v>
      </c>
      <c r="P100">
        <v>0.79931034457226069</v>
      </c>
      <c r="Q100">
        <v>0.87997549863841584</v>
      </c>
      <c r="R100">
        <v>0</v>
      </c>
      <c r="S100">
        <v>15</v>
      </c>
      <c r="T100">
        <v>0.17945517744410411</v>
      </c>
      <c r="U100" t="s">
        <v>33</v>
      </c>
      <c r="V100">
        <v>85.33</v>
      </c>
      <c r="W100">
        <v>4.4465000000000003</v>
      </c>
      <c r="X100">
        <v>0.23969840818115329</v>
      </c>
      <c r="Y100">
        <v>0.47939681636230658</v>
      </c>
      <c r="Z100">
        <v>0.21094945207082469</v>
      </c>
      <c r="AA100">
        <v>0.39852894986767923</v>
      </c>
      <c r="AB100">
        <v>0.1392961831997015</v>
      </c>
      <c r="AC100">
        <v>0.41788854959910438</v>
      </c>
      <c r="AD100">
        <v>0.1113722967390177</v>
      </c>
      <c r="AE100">
        <v>0.27145207526807591</v>
      </c>
      <c r="AF100">
        <v>18.630519691430379</v>
      </c>
      <c r="AG100">
        <v>1589.742245269754</v>
      </c>
    </row>
    <row r="101" spans="1:33" x14ac:dyDescent="0.25">
      <c r="A101" s="2">
        <v>45626</v>
      </c>
      <c r="B101">
        <v>2024</v>
      </c>
      <c r="C101">
        <v>11</v>
      </c>
      <c r="D101">
        <v>335</v>
      </c>
      <c r="E101">
        <v>6.9726560679674032E-3</v>
      </c>
      <c r="F101">
        <v>2.091796820390221E-3</v>
      </c>
      <c r="G101">
        <v>4.4296201240772708E-2</v>
      </c>
      <c r="H101">
        <v>4.4267251980437877E-2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1.7603616801570301</v>
      </c>
      <c r="O101">
        <v>0.86674079230000467</v>
      </c>
      <c r="P101">
        <v>0.86566704295907393</v>
      </c>
      <c r="Q101">
        <v>0.8662039176295393</v>
      </c>
      <c r="R101">
        <v>0</v>
      </c>
      <c r="S101">
        <v>15</v>
      </c>
      <c r="T101">
        <v>-0.1236244736351334</v>
      </c>
      <c r="U101" t="s">
        <v>33</v>
      </c>
      <c r="V101">
        <v>85.14</v>
      </c>
      <c r="W101">
        <v>4.4443000000000001</v>
      </c>
      <c r="X101">
        <v>1.407481905837156E-2</v>
      </c>
      <c r="Y101">
        <v>2.814963811674313E-2</v>
      </c>
      <c r="Z101">
        <v>9.278707907209835E-2</v>
      </c>
      <c r="AA101">
        <v>0.18347284592694821</v>
      </c>
      <c r="AB101">
        <v>6.8895957751676007E-2</v>
      </c>
      <c r="AC101">
        <v>0.20668787325502799</v>
      </c>
      <c r="AD101">
        <v>8.1639513583353085E-2</v>
      </c>
      <c r="AE101">
        <v>0.20131122160625961</v>
      </c>
      <c r="AF101">
        <v>16.806104461887891</v>
      </c>
      <c r="AG101">
        <v>1430.871733885135</v>
      </c>
    </row>
    <row r="102" spans="1:33" x14ac:dyDescent="0.25">
      <c r="A102" s="2">
        <v>45633</v>
      </c>
      <c r="B102">
        <v>2024</v>
      </c>
      <c r="C102">
        <v>12</v>
      </c>
      <c r="D102">
        <v>342</v>
      </c>
      <c r="E102">
        <v>9.9304303808582489E-2</v>
      </c>
      <c r="F102">
        <v>2.9791291142574741E-2</v>
      </c>
      <c r="G102">
        <v>7.7296227257111216E-2</v>
      </c>
      <c r="H102">
        <v>7.7142653506387673E-2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1.766113663167814</v>
      </c>
      <c r="O102">
        <v>0.72287971424458974</v>
      </c>
      <c r="P102">
        <v>0.91950364096595105</v>
      </c>
      <c r="Q102">
        <v>0.82119167760527034</v>
      </c>
      <c r="R102">
        <v>0</v>
      </c>
      <c r="S102">
        <v>15</v>
      </c>
      <c r="T102">
        <v>1.3205355692597729E-2</v>
      </c>
      <c r="U102" t="s">
        <v>33</v>
      </c>
      <c r="V102">
        <v>85.87</v>
      </c>
      <c r="W102">
        <v>4.4528999999999996</v>
      </c>
      <c r="X102">
        <v>0.18930805547770699</v>
      </c>
      <c r="Y102">
        <v>0.37861611095541398</v>
      </c>
      <c r="Z102">
        <v>0.15070720850579639</v>
      </c>
      <c r="AA102">
        <v>0.29260646376024257</v>
      </c>
      <c r="AB102">
        <v>2.972134735537818E-2</v>
      </c>
      <c r="AC102">
        <v>8.9164042066134541E-2</v>
      </c>
      <c r="AD102">
        <v>4.5296280386262322E-2</v>
      </c>
      <c r="AE102">
        <v>0.1127591252720361</v>
      </c>
      <c r="AF102">
        <v>17.488234909006181</v>
      </c>
      <c r="AG102">
        <v>1501.714731636361</v>
      </c>
    </row>
    <row r="103" spans="1:33" x14ac:dyDescent="0.25">
      <c r="A103" s="2">
        <v>45640</v>
      </c>
      <c r="B103">
        <v>2024</v>
      </c>
      <c r="C103">
        <v>12</v>
      </c>
      <c r="D103">
        <v>349</v>
      </c>
      <c r="E103">
        <v>3.8652878318025219E-2</v>
      </c>
      <c r="F103">
        <v>1.1595863495407571E-2</v>
      </c>
      <c r="G103">
        <v>5.4067977244132238E-2</v>
      </c>
      <c r="H103">
        <v>5.4015352308359833E-2</v>
      </c>
      <c r="I103">
        <v>0</v>
      </c>
      <c r="J103">
        <v>0</v>
      </c>
      <c r="K103">
        <v>0</v>
      </c>
      <c r="L103">
        <v>0</v>
      </c>
      <c r="M103">
        <v>0.2857142857142857</v>
      </c>
      <c r="N103">
        <v>1.771829985577966</v>
      </c>
      <c r="O103">
        <v>0.53734994924193002</v>
      </c>
      <c r="P103">
        <v>0.96004150249181497</v>
      </c>
      <c r="Q103">
        <v>0.7486957258668725</v>
      </c>
      <c r="R103">
        <v>0</v>
      </c>
      <c r="S103">
        <v>15</v>
      </c>
      <c r="T103">
        <v>0.1033590344793489</v>
      </c>
      <c r="U103" t="s">
        <v>33</v>
      </c>
      <c r="V103">
        <v>77.08</v>
      </c>
      <c r="W103">
        <v>4.3448000000000002</v>
      </c>
      <c r="X103">
        <v>0.28618111145032482</v>
      </c>
      <c r="Y103">
        <v>0.57236222290064953</v>
      </c>
      <c r="Z103">
        <v>0.2320026793022639</v>
      </c>
      <c r="AA103">
        <v>0.43334305784561311</v>
      </c>
      <c r="AB103">
        <v>0.170063277690776</v>
      </c>
      <c r="AC103">
        <v>0.5101898330723279</v>
      </c>
      <c r="AD103">
        <v>0.13264087848547579</v>
      </c>
      <c r="AE103">
        <v>0.31995968596831498</v>
      </c>
      <c r="AF103">
        <v>17.642134904243111</v>
      </c>
      <c r="AG103">
        <v>1359.8557584190589</v>
      </c>
    </row>
    <row r="104" spans="1:33" x14ac:dyDescent="0.25">
      <c r="A104" s="2">
        <v>45647</v>
      </c>
      <c r="B104">
        <v>2024</v>
      </c>
      <c r="C104">
        <v>12</v>
      </c>
      <c r="D104">
        <v>356</v>
      </c>
      <c r="E104">
        <v>1.883060330814185E-2</v>
      </c>
      <c r="F104">
        <v>5.6491809924425537E-3</v>
      </c>
      <c r="G104">
        <v>3.2916205204627853E-2</v>
      </c>
      <c r="H104">
        <v>3.2904322375524563E-2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1.7775111590272581</v>
      </c>
      <c r="O104">
        <v>0.32084592064483569</v>
      </c>
      <c r="P104">
        <v>0.98669433041513455</v>
      </c>
      <c r="Q104">
        <v>0.65377012552998515</v>
      </c>
      <c r="R104">
        <v>0</v>
      </c>
      <c r="S104">
        <v>15</v>
      </c>
      <c r="T104">
        <v>-0.44044822747978257</v>
      </c>
      <c r="U104" t="s">
        <v>33</v>
      </c>
      <c r="V104">
        <v>77.98</v>
      </c>
      <c r="W104">
        <v>4.3564999999999996</v>
      </c>
      <c r="X104">
        <v>0.1037166303730743</v>
      </c>
      <c r="Y104">
        <v>0.20743326074614871</v>
      </c>
      <c r="Z104">
        <v>0.15495800255626019</v>
      </c>
      <c r="AA104">
        <v>0.30036068191627829</v>
      </c>
      <c r="AB104">
        <v>5.7387078123504187E-2</v>
      </c>
      <c r="AC104">
        <v>0.17216123437051259</v>
      </c>
      <c r="AD104">
        <v>7.9957028583298145E-2</v>
      </c>
      <c r="AE104">
        <v>0.19727207458988369</v>
      </c>
      <c r="AF104">
        <v>16.451593746680789</v>
      </c>
      <c r="AG104">
        <v>1282.895280366168</v>
      </c>
    </row>
    <row r="105" spans="1:33" x14ac:dyDescent="0.25">
      <c r="A105" s="2">
        <v>45654</v>
      </c>
      <c r="B105">
        <v>2024</v>
      </c>
      <c r="C105">
        <v>12</v>
      </c>
      <c r="D105">
        <v>363</v>
      </c>
      <c r="E105">
        <v>0.1689715610971719</v>
      </c>
      <c r="F105">
        <v>5.0691468329151571E-2</v>
      </c>
      <c r="G105">
        <v>0.11455318319707811</v>
      </c>
      <c r="H105">
        <v>0.11405472730447599</v>
      </c>
      <c r="I105">
        <v>0</v>
      </c>
      <c r="J105">
        <v>0</v>
      </c>
      <c r="K105">
        <v>0</v>
      </c>
      <c r="L105">
        <v>0</v>
      </c>
      <c r="M105">
        <v>0.14285714285714279</v>
      </c>
      <c r="N105">
        <v>1.7831576837137399</v>
      </c>
      <c r="O105">
        <v>8.5847489781079006E-2</v>
      </c>
      <c r="P105">
        <v>0.99907664618070369</v>
      </c>
      <c r="Q105">
        <v>0.54246206798089136</v>
      </c>
      <c r="R105">
        <v>0</v>
      </c>
      <c r="S105">
        <v>15</v>
      </c>
      <c r="T105">
        <v>0.20967123778326061</v>
      </c>
      <c r="U105" t="s">
        <v>33</v>
      </c>
      <c r="V105">
        <v>73.2</v>
      </c>
      <c r="W105">
        <v>4.2933000000000003</v>
      </c>
      <c r="X105">
        <v>7.1378808618408313E-2</v>
      </c>
      <c r="Y105">
        <v>0.1427576172368166</v>
      </c>
      <c r="Z105">
        <v>0.10476287338031171</v>
      </c>
      <c r="AA105">
        <v>0.2065125166637313</v>
      </c>
      <c r="AB105">
        <v>8.9362804991665212E-2</v>
      </c>
      <c r="AC105">
        <v>0.26808841497499558</v>
      </c>
      <c r="AD105">
        <v>8.6536220880656545E-2</v>
      </c>
      <c r="AE105">
        <v>0.21302741868494951</v>
      </c>
      <c r="AF105">
        <v>17.87036945664569</v>
      </c>
      <c r="AG105">
        <v>1308.1110442264651</v>
      </c>
    </row>
    <row r="106" spans="1:33" x14ac:dyDescent="0.25">
      <c r="A106" s="2">
        <v>44933</v>
      </c>
      <c r="B106">
        <v>2023</v>
      </c>
      <c r="C106">
        <v>1</v>
      </c>
      <c r="D106">
        <v>7</v>
      </c>
      <c r="E106">
        <v>6.5631979456365452E-2</v>
      </c>
      <c r="F106">
        <v>1.968959383690963E-2</v>
      </c>
      <c r="G106">
        <v>4.594540009715619E-2</v>
      </c>
      <c r="H106">
        <v>4.5913097435970482E-2</v>
      </c>
      <c r="I106">
        <v>0.23028693387775881</v>
      </c>
      <c r="J106">
        <v>4.605738677555176E-2</v>
      </c>
      <c r="K106">
        <v>0.16121143079640571</v>
      </c>
      <c r="L106">
        <v>8.0431595236693743E-2</v>
      </c>
      <c r="M106">
        <v>0.42857142857142849</v>
      </c>
      <c r="N106">
        <v>0.77827941003892276</v>
      </c>
      <c r="O106">
        <v>-0.2383525970448459</v>
      </c>
      <c r="P106">
        <v>0.99276852429478024</v>
      </c>
      <c r="Q106">
        <v>0.37720796362496722</v>
      </c>
      <c r="R106">
        <v>0</v>
      </c>
      <c r="S106">
        <v>20</v>
      </c>
      <c r="T106">
        <v>0.2061248815916075</v>
      </c>
      <c r="U106" t="s">
        <v>34</v>
      </c>
      <c r="V106">
        <v>32.57</v>
      </c>
      <c r="W106">
        <v>3.4832999999999998</v>
      </c>
      <c r="X106">
        <v>0.21238667862396579</v>
      </c>
      <c r="Y106">
        <v>0.42477335724793153</v>
      </c>
      <c r="Z106">
        <v>0.127515575782124</v>
      </c>
      <c r="AA106">
        <v>0.2496421593251528</v>
      </c>
      <c r="AB106">
        <v>0.22347901705770609</v>
      </c>
      <c r="AC106">
        <v>0.67043705117311836</v>
      </c>
      <c r="AD106">
        <v>0.15644557633465761</v>
      </c>
      <c r="AE106">
        <v>0.3723201494027078</v>
      </c>
      <c r="AF106">
        <v>22.177196141006601</v>
      </c>
      <c r="AG106">
        <v>722.31127831258505</v>
      </c>
    </row>
    <row r="107" spans="1:33" x14ac:dyDescent="0.25">
      <c r="A107" s="2">
        <v>44940</v>
      </c>
      <c r="B107">
        <v>2023</v>
      </c>
      <c r="C107">
        <v>1</v>
      </c>
      <c r="D107">
        <v>14</v>
      </c>
      <c r="E107">
        <v>0.11854860334021999</v>
      </c>
      <c r="F107">
        <v>3.5564581002066012E-2</v>
      </c>
      <c r="G107">
        <v>9.6773087306248937E-2</v>
      </c>
      <c r="H107">
        <v>9.6472120379390625E-2</v>
      </c>
      <c r="I107">
        <v>0.44719342696322151</v>
      </c>
      <c r="J107">
        <v>8.9438685392644296E-2</v>
      </c>
      <c r="K107">
        <v>0.36141936771330002</v>
      </c>
      <c r="L107">
        <v>0.17876795896424089</v>
      </c>
      <c r="M107">
        <v>0</v>
      </c>
      <c r="N107">
        <v>0.7994783781210586</v>
      </c>
      <c r="O107">
        <v>-0.46296592384373741</v>
      </c>
      <c r="P107">
        <v>0.97117868566087118</v>
      </c>
      <c r="Q107">
        <v>0.25410638090856691</v>
      </c>
      <c r="R107">
        <v>0</v>
      </c>
      <c r="S107">
        <v>20</v>
      </c>
      <c r="T107">
        <v>-0.19402469289131591</v>
      </c>
      <c r="U107" t="s">
        <v>34</v>
      </c>
      <c r="V107">
        <v>29.68</v>
      </c>
      <c r="W107">
        <v>3.3906000000000001</v>
      </c>
      <c r="X107">
        <v>7.4925650961373269E-2</v>
      </c>
      <c r="Y107">
        <v>0.14985130192274651</v>
      </c>
      <c r="Z107">
        <v>9.5991102175297327E-2</v>
      </c>
      <c r="AA107">
        <v>0.1896578262998577</v>
      </c>
      <c r="AB107">
        <v>0.17650607966865139</v>
      </c>
      <c r="AC107">
        <v>0.52951823900595407</v>
      </c>
      <c r="AD107">
        <v>0.17049603559506959</v>
      </c>
      <c r="AE107">
        <v>0.40217431492273747</v>
      </c>
      <c r="AF107">
        <v>23.355446096205501</v>
      </c>
      <c r="AG107">
        <v>693.18964013537936</v>
      </c>
    </row>
    <row r="108" spans="1:33" x14ac:dyDescent="0.25">
      <c r="A108" s="2">
        <v>44947</v>
      </c>
      <c r="B108">
        <v>2023</v>
      </c>
      <c r="C108">
        <v>1</v>
      </c>
      <c r="D108">
        <v>21</v>
      </c>
      <c r="E108">
        <v>0.32300087526361893</v>
      </c>
      <c r="F108">
        <v>9.6900262579085669E-2</v>
      </c>
      <c r="G108">
        <v>0.25514737431095902</v>
      </c>
      <c r="H108">
        <v>0.24975113576758121</v>
      </c>
      <c r="I108">
        <v>3.8969609520258297E-2</v>
      </c>
      <c r="J108">
        <v>7.7939219040516596E-3</v>
      </c>
      <c r="K108">
        <v>0.13570632685286091</v>
      </c>
      <c r="L108">
        <v>6.7749221684058669E-2</v>
      </c>
      <c r="M108">
        <v>0</v>
      </c>
      <c r="N108">
        <v>0.8199535537931415</v>
      </c>
      <c r="O108">
        <v>-0.66089267780381777</v>
      </c>
      <c r="P108">
        <v>0.93554273688539447</v>
      </c>
      <c r="Q108">
        <v>0.13732502954078829</v>
      </c>
      <c r="R108">
        <v>0</v>
      </c>
      <c r="S108">
        <v>20</v>
      </c>
      <c r="T108">
        <v>-0.36531199866612718</v>
      </c>
      <c r="U108" t="s">
        <v>34</v>
      </c>
      <c r="V108">
        <v>29.52</v>
      </c>
      <c r="W108">
        <v>3.3852000000000002</v>
      </c>
      <c r="X108">
        <v>0.19493351085795421</v>
      </c>
      <c r="Y108">
        <v>0.38986702171590842</v>
      </c>
      <c r="Z108">
        <v>0.1554332486272231</v>
      </c>
      <c r="AA108">
        <v>0.30122517688117317</v>
      </c>
      <c r="AB108">
        <v>0.2027507548594093</v>
      </c>
      <c r="AC108">
        <v>0.6082522645782279</v>
      </c>
      <c r="AD108">
        <v>0.1930836514250088</v>
      </c>
      <c r="AE108">
        <v>0.44841063585218077</v>
      </c>
      <c r="AF108">
        <v>23.99502515140744</v>
      </c>
      <c r="AG108">
        <v>708.33314246954762</v>
      </c>
    </row>
    <row r="109" spans="1:33" x14ac:dyDescent="0.25">
      <c r="A109" s="2">
        <v>44954</v>
      </c>
      <c r="B109">
        <v>2023</v>
      </c>
      <c r="C109">
        <v>1</v>
      </c>
      <c r="D109">
        <v>28</v>
      </c>
      <c r="E109">
        <v>1.8853234605231689E-4</v>
      </c>
      <c r="F109">
        <v>5.6559703815695081E-5</v>
      </c>
      <c r="G109">
        <v>7.6676193594817518E-2</v>
      </c>
      <c r="H109">
        <v>7.6526280254803361E-2</v>
      </c>
      <c r="I109">
        <v>0.4381704225904004</v>
      </c>
      <c r="J109">
        <v>8.763408451808008E-2</v>
      </c>
      <c r="K109">
        <v>0.3474513190425495</v>
      </c>
      <c r="L109">
        <v>0.17199878857648729</v>
      </c>
      <c r="M109">
        <v>0</v>
      </c>
      <c r="N109">
        <v>0.83976009930397244</v>
      </c>
      <c r="O109">
        <v>-0.8207238405410735</v>
      </c>
      <c r="P109">
        <v>0.88637607896395465</v>
      </c>
      <c r="Q109">
        <v>3.2826119211440567E-2</v>
      </c>
      <c r="R109">
        <v>0</v>
      </c>
      <c r="S109">
        <v>20</v>
      </c>
      <c r="T109">
        <v>0.18280022734597079</v>
      </c>
      <c r="U109" t="s">
        <v>34</v>
      </c>
      <c r="V109">
        <v>30.62</v>
      </c>
      <c r="W109">
        <v>3.4217</v>
      </c>
      <c r="X109">
        <v>4.7599035050056103E-2</v>
      </c>
      <c r="Y109">
        <v>9.5198070100112192E-2</v>
      </c>
      <c r="Z109">
        <v>9.0751449457311117E-2</v>
      </c>
      <c r="AA109">
        <v>0.1795357154387614</v>
      </c>
      <c r="AB109">
        <v>0.9951019957493269</v>
      </c>
      <c r="AC109">
        <v>2.985305987247981</v>
      </c>
      <c r="AD109">
        <v>0.75454219750009843</v>
      </c>
      <c r="AE109">
        <v>0.95505398520118689</v>
      </c>
      <c r="AF109">
        <v>24.35890560459708</v>
      </c>
      <c r="AG109">
        <v>745.86968961276261</v>
      </c>
    </row>
    <row r="110" spans="1:33" x14ac:dyDescent="0.25">
      <c r="A110" s="2">
        <v>44961</v>
      </c>
      <c r="B110">
        <v>2023</v>
      </c>
      <c r="C110">
        <v>2</v>
      </c>
      <c r="D110">
        <v>35</v>
      </c>
      <c r="E110">
        <v>0.33067748214991821</v>
      </c>
      <c r="F110">
        <v>9.9203244644975458E-2</v>
      </c>
      <c r="G110">
        <v>0.25449228360459669</v>
      </c>
      <c r="H110">
        <v>0.24913680633427199</v>
      </c>
      <c r="I110">
        <v>0.25947264758933258</v>
      </c>
      <c r="J110">
        <v>5.1894529517866522E-2</v>
      </c>
      <c r="K110">
        <v>0.28587816660749599</v>
      </c>
      <c r="L110">
        <v>0.14197348351724279</v>
      </c>
      <c r="M110">
        <v>0</v>
      </c>
      <c r="N110">
        <v>0.85894684506217089</v>
      </c>
      <c r="O110">
        <v>-0.93324632369062654</v>
      </c>
      <c r="P110">
        <v>0.82438980688108321</v>
      </c>
      <c r="Q110">
        <v>-5.4428258404771668E-2</v>
      </c>
      <c r="R110">
        <v>0</v>
      </c>
      <c r="S110">
        <v>20</v>
      </c>
      <c r="T110">
        <v>0.20425702438182949</v>
      </c>
      <c r="U110" t="s">
        <v>34</v>
      </c>
      <c r="V110">
        <v>29.95</v>
      </c>
      <c r="W110">
        <v>3.3996</v>
      </c>
      <c r="X110">
        <v>0.25783010239646509</v>
      </c>
      <c r="Y110">
        <v>0.51566020479293018</v>
      </c>
      <c r="Z110">
        <v>0.19110009062823111</v>
      </c>
      <c r="AA110">
        <v>0.3646166735641293</v>
      </c>
      <c r="AB110">
        <v>9.777603639960461E-2</v>
      </c>
      <c r="AC110">
        <v>0.2933281091988138</v>
      </c>
      <c r="AD110">
        <v>0.29481037558442152</v>
      </c>
      <c r="AE110">
        <v>0.62734494090973025</v>
      </c>
      <c r="AF110">
        <v>25.584296591766911</v>
      </c>
      <c r="AG110">
        <v>766.24968292341907</v>
      </c>
    </row>
    <row r="111" spans="1:33" x14ac:dyDescent="0.25">
      <c r="A111" s="2">
        <v>44968</v>
      </c>
      <c r="B111">
        <v>2023</v>
      </c>
      <c r="C111">
        <v>2</v>
      </c>
      <c r="D111">
        <v>42</v>
      </c>
      <c r="E111">
        <v>0.44300630134459262</v>
      </c>
      <c r="F111">
        <v>0.1329018904033778</v>
      </c>
      <c r="G111">
        <v>0.38647244330798097</v>
      </c>
      <c r="H111">
        <v>0.36831517457847252</v>
      </c>
      <c r="I111">
        <v>4.1014309706071117E-2</v>
      </c>
      <c r="J111">
        <v>8.2028619412142234E-3</v>
      </c>
      <c r="K111">
        <v>0.11447535056429579</v>
      </c>
      <c r="L111">
        <v>5.7175250654515258E-2</v>
      </c>
      <c r="M111">
        <v>0</v>
      </c>
      <c r="N111">
        <v>0.87755724118170475</v>
      </c>
      <c r="O111">
        <v>-0.99197403553833208</v>
      </c>
      <c r="P111">
        <v>0.75048042507802903</v>
      </c>
      <c r="Q111">
        <v>-0.12074680523015149</v>
      </c>
      <c r="R111">
        <v>0</v>
      </c>
      <c r="S111">
        <v>20</v>
      </c>
      <c r="T111">
        <v>1.4490373622417811E-2</v>
      </c>
      <c r="U111" t="s">
        <v>34</v>
      </c>
      <c r="V111">
        <v>31.08</v>
      </c>
      <c r="W111">
        <v>3.4363999999999999</v>
      </c>
      <c r="X111">
        <v>3.1447324082622373E-2</v>
      </c>
      <c r="Y111">
        <v>6.2894648165244732E-2</v>
      </c>
      <c r="Z111">
        <v>9.5320804401080483E-2</v>
      </c>
      <c r="AA111">
        <v>0.1883651241945645</v>
      </c>
      <c r="AB111">
        <v>0.21055281451098501</v>
      </c>
      <c r="AC111">
        <v>0.63165844353295497</v>
      </c>
      <c r="AD111">
        <v>0.23583975352662209</v>
      </c>
      <c r="AE111">
        <v>0.52960741894116126</v>
      </c>
      <c r="AF111">
        <v>25.124597459618069</v>
      </c>
      <c r="AG111">
        <v>780.87248904492947</v>
      </c>
    </row>
    <row r="112" spans="1:33" x14ac:dyDescent="0.25">
      <c r="A112" s="2">
        <v>44975</v>
      </c>
      <c r="B112">
        <v>2023</v>
      </c>
      <c r="C112">
        <v>2</v>
      </c>
      <c r="D112">
        <v>49</v>
      </c>
      <c r="E112">
        <v>0.2176520583737431</v>
      </c>
      <c r="F112">
        <v>6.5295617512122942E-2</v>
      </c>
      <c r="G112">
        <v>0.268308170615987</v>
      </c>
      <c r="H112">
        <v>0.26204988399918699</v>
      </c>
      <c r="I112">
        <v>0.37566474894688312</v>
      </c>
      <c r="J112">
        <v>7.5132949789376624E-2</v>
      </c>
      <c r="K112">
        <v>0.29732518371908551</v>
      </c>
      <c r="L112">
        <v>0.14757701180557881</v>
      </c>
      <c r="M112">
        <v>0</v>
      </c>
      <c r="N112">
        <v>0.89563013484909826</v>
      </c>
      <c r="O112">
        <v>-0.99352175639702878</v>
      </c>
      <c r="P112">
        <v>0.66571688135258522</v>
      </c>
      <c r="Q112">
        <v>-0.16390243752222181</v>
      </c>
      <c r="R112">
        <v>0</v>
      </c>
      <c r="S112">
        <v>20</v>
      </c>
      <c r="T112">
        <v>9.8525646498020134E-2</v>
      </c>
      <c r="U112" t="s">
        <v>34</v>
      </c>
      <c r="V112">
        <v>30.62</v>
      </c>
      <c r="W112">
        <v>3.4216000000000002</v>
      </c>
      <c r="X112">
        <v>0.28283273656375191</v>
      </c>
      <c r="Y112">
        <v>0.5656654731275037</v>
      </c>
      <c r="Z112">
        <v>0.20793925098926269</v>
      </c>
      <c r="AA112">
        <v>0.39345262170150791</v>
      </c>
      <c r="AB112">
        <v>1.9456386040973831E-2</v>
      </c>
      <c r="AC112">
        <v>5.8369158122921483E-2</v>
      </c>
      <c r="AD112">
        <v>8.4372289918741239E-2</v>
      </c>
      <c r="AE112">
        <v>0.20785718497790409</v>
      </c>
      <c r="AF112">
        <v>24.80965121427656</v>
      </c>
      <c r="AG112">
        <v>759.67152018114814</v>
      </c>
    </row>
    <row r="113" spans="1:33" x14ac:dyDescent="0.25">
      <c r="A113" s="2">
        <v>44982</v>
      </c>
      <c r="B113">
        <v>2023</v>
      </c>
      <c r="C113">
        <v>2</v>
      </c>
      <c r="D113">
        <v>56</v>
      </c>
      <c r="E113">
        <v>0.1089370643621438</v>
      </c>
      <c r="F113">
        <v>3.2681119308643133E-2</v>
      </c>
      <c r="G113">
        <v>0.1567533997191301</v>
      </c>
      <c r="H113">
        <v>0.15548199898761991</v>
      </c>
      <c r="I113">
        <v>0.1989321106539807</v>
      </c>
      <c r="J113">
        <v>3.978642213079614E-2</v>
      </c>
      <c r="K113">
        <v>0.22845916952803369</v>
      </c>
      <c r="L113">
        <v>0.113735326618155</v>
      </c>
      <c r="M113">
        <v>0.5714285714285714</v>
      </c>
      <c r="N113">
        <v>0.91320041068066637</v>
      </c>
      <c r="O113">
        <v>-0.93780027156796131</v>
      </c>
      <c r="P113">
        <v>0.57132510671902959</v>
      </c>
      <c r="Q113">
        <v>-0.18323758242446589</v>
      </c>
      <c r="R113">
        <v>0</v>
      </c>
      <c r="S113">
        <v>20</v>
      </c>
      <c r="T113">
        <v>3.1641354494922409E-3</v>
      </c>
      <c r="U113" t="s">
        <v>34</v>
      </c>
      <c r="V113">
        <v>30.36</v>
      </c>
      <c r="W113">
        <v>3.4131999999999998</v>
      </c>
      <c r="X113">
        <v>0.22261344968280231</v>
      </c>
      <c r="Y113">
        <v>0.44522689936560461</v>
      </c>
      <c r="Z113">
        <v>0.21683136278028681</v>
      </c>
      <c r="AA113">
        <v>0.40837775084769112</v>
      </c>
      <c r="AB113">
        <v>0.13738118491475679</v>
      </c>
      <c r="AC113">
        <v>0.41214355474427028</v>
      </c>
      <c r="AD113">
        <v>0.1214848263356255</v>
      </c>
      <c r="AE113">
        <v>0.29470597603246268</v>
      </c>
      <c r="AF113">
        <v>23.09949836518658</v>
      </c>
      <c r="AG113">
        <v>701.30077036706462</v>
      </c>
    </row>
    <row r="114" spans="1:33" x14ac:dyDescent="0.25">
      <c r="A114" s="2">
        <v>44989</v>
      </c>
      <c r="B114">
        <v>2023</v>
      </c>
      <c r="C114">
        <v>3</v>
      </c>
      <c r="D114">
        <v>63</v>
      </c>
      <c r="E114">
        <v>9.7615583406994499E-2</v>
      </c>
      <c r="F114">
        <v>2.9284675022098351E-2</v>
      </c>
      <c r="G114">
        <v>0.11535839730799539</v>
      </c>
      <c r="H114">
        <v>0.1148493936503831</v>
      </c>
      <c r="I114">
        <v>0.33134116077635622</v>
      </c>
      <c r="J114">
        <v>6.6268232155271237E-2</v>
      </c>
      <c r="K114">
        <v>0.30048120482386192</v>
      </c>
      <c r="L114">
        <v>0.14912029422888709</v>
      </c>
      <c r="M114">
        <v>0</v>
      </c>
      <c r="N114">
        <v>0.93029952225927692</v>
      </c>
      <c r="O114">
        <v>-0.82802151391053258</v>
      </c>
      <c r="P114">
        <v>0.46867028482743239</v>
      </c>
      <c r="Q114">
        <v>-0.17967561454155009</v>
      </c>
      <c r="R114">
        <v>0</v>
      </c>
      <c r="S114">
        <v>20</v>
      </c>
      <c r="T114">
        <v>-0.20695515007592399</v>
      </c>
      <c r="U114" t="s">
        <v>34</v>
      </c>
      <c r="V114">
        <v>34.229999999999997</v>
      </c>
      <c r="W114">
        <v>3.5331000000000001</v>
      </c>
      <c r="X114">
        <v>0.1687135231544864</v>
      </c>
      <c r="Y114">
        <v>0.3374270463089728</v>
      </c>
      <c r="Z114">
        <v>0.1879434747594384</v>
      </c>
      <c r="AA114">
        <v>0.35913019995660161</v>
      </c>
      <c r="AB114">
        <v>0.1942758443088555</v>
      </c>
      <c r="AC114">
        <v>0.58282753292656664</v>
      </c>
      <c r="AD114">
        <v>0.17243719761476881</v>
      </c>
      <c r="AE114">
        <v>0.40623433495717881</v>
      </c>
      <c r="AF114">
        <v>23.331299512011469</v>
      </c>
      <c r="AG114">
        <v>798.63038229615267</v>
      </c>
    </row>
    <row r="115" spans="1:33" x14ac:dyDescent="0.25">
      <c r="A115" s="2">
        <v>44996</v>
      </c>
      <c r="B115">
        <v>2023</v>
      </c>
      <c r="C115">
        <v>3</v>
      </c>
      <c r="D115">
        <v>70</v>
      </c>
      <c r="E115">
        <v>0.99337353779935045</v>
      </c>
      <c r="F115">
        <v>0.29801206133980512</v>
      </c>
      <c r="G115">
        <v>0.73000917637296592</v>
      </c>
      <c r="H115">
        <v>0.62307096354953562</v>
      </c>
      <c r="I115">
        <v>8.7293213759933597E-2</v>
      </c>
      <c r="J115">
        <v>1.7458642751986719E-2</v>
      </c>
      <c r="K115">
        <v>0.15123308085747239</v>
      </c>
      <c r="L115">
        <v>7.5472747667414075E-2</v>
      </c>
      <c r="M115">
        <v>0</v>
      </c>
      <c r="N115">
        <v>0.94695593646592702</v>
      </c>
      <c r="O115">
        <v>-0.67051341958915101</v>
      </c>
      <c r="P115">
        <v>0.3592371073788595</v>
      </c>
      <c r="Q115">
        <v>-0.15563815610514581</v>
      </c>
      <c r="R115">
        <v>0</v>
      </c>
      <c r="S115">
        <v>20</v>
      </c>
      <c r="T115">
        <v>-0.3001285357100853</v>
      </c>
      <c r="U115" t="s">
        <v>34</v>
      </c>
      <c r="V115">
        <v>28.51</v>
      </c>
      <c r="W115">
        <v>3.3502999999999998</v>
      </c>
      <c r="X115">
        <v>0.93805441579229654</v>
      </c>
      <c r="Y115">
        <v>1.8761088315845931</v>
      </c>
      <c r="Z115">
        <v>0.63834965799199894</v>
      </c>
      <c r="AA115">
        <v>0.85560301245717707</v>
      </c>
      <c r="AB115">
        <v>0.19908895597806719</v>
      </c>
      <c r="AC115">
        <v>0.59726686793420158</v>
      </c>
      <c r="AD115">
        <v>0.1910944657008907</v>
      </c>
      <c r="AE115">
        <v>0.44442874940681959</v>
      </c>
      <c r="AF115">
        <v>29.08889863910936</v>
      </c>
      <c r="AG115">
        <v>829.32450020100794</v>
      </c>
    </row>
    <row r="116" spans="1:33" x14ac:dyDescent="0.25">
      <c r="A116" s="2">
        <v>45003</v>
      </c>
      <c r="B116">
        <v>2023</v>
      </c>
      <c r="C116">
        <v>3</v>
      </c>
      <c r="D116">
        <v>77</v>
      </c>
      <c r="E116">
        <v>0.17563842183894021</v>
      </c>
      <c r="F116">
        <v>5.2691526551682071E-2</v>
      </c>
      <c r="G116">
        <v>0.34194287983967742</v>
      </c>
      <c r="H116">
        <v>0.32921081234198368</v>
      </c>
      <c r="I116">
        <v>0.9226915524737912</v>
      </c>
      <c r="J116">
        <v>0.18453831049475819</v>
      </c>
      <c r="K116">
        <v>0.69129460034963752</v>
      </c>
      <c r="L116">
        <v>0.33250971028190662</v>
      </c>
      <c r="M116">
        <v>0</v>
      </c>
      <c r="N116">
        <v>0.96319550734896242</v>
      </c>
      <c r="O116">
        <v>-0.47435516919860249</v>
      </c>
      <c r="P116">
        <v>0.24460830110143891</v>
      </c>
      <c r="Q116">
        <v>-0.1148734340485818</v>
      </c>
      <c r="R116">
        <v>0</v>
      </c>
      <c r="S116">
        <v>20</v>
      </c>
      <c r="T116">
        <v>0.52417463061360903</v>
      </c>
      <c r="U116" t="s">
        <v>34</v>
      </c>
      <c r="V116">
        <v>31.56</v>
      </c>
      <c r="W116">
        <v>3.4519000000000002</v>
      </c>
      <c r="X116">
        <v>0.28347004852937491</v>
      </c>
      <c r="Y116">
        <v>0.5669400970587497</v>
      </c>
      <c r="Z116">
        <v>0.42545672912827581</v>
      </c>
      <c r="AA116">
        <v>0.69154638023601689</v>
      </c>
      <c r="AB116">
        <v>0.93016675071837462</v>
      </c>
      <c r="AC116">
        <v>2.7905002521551241</v>
      </c>
      <c r="AD116">
        <v>0.70847847543961628</v>
      </c>
      <c r="AE116">
        <v>0.94374037995423776</v>
      </c>
      <c r="AF116">
        <v>29.892778930369499</v>
      </c>
      <c r="AG116">
        <v>943.41610304246149</v>
      </c>
    </row>
    <row r="117" spans="1:33" x14ac:dyDescent="0.25">
      <c r="A117" s="2">
        <v>45010</v>
      </c>
      <c r="B117">
        <v>2023</v>
      </c>
      <c r="C117">
        <v>3</v>
      </c>
      <c r="D117">
        <v>84</v>
      </c>
      <c r="E117">
        <v>0.32857009988561592</v>
      </c>
      <c r="F117">
        <v>9.8571029965684759E-2</v>
      </c>
      <c r="G117">
        <v>0.33259701644165413</v>
      </c>
      <c r="H117">
        <v>0.32085237783023379</v>
      </c>
      <c r="I117">
        <v>0.216270308898701</v>
      </c>
      <c r="J117">
        <v>4.3254061779740199E-2</v>
      </c>
      <c r="K117">
        <v>0.35876740445877148</v>
      </c>
      <c r="L117">
        <v>0.17748404944614779</v>
      </c>
      <c r="M117">
        <v>0</v>
      </c>
      <c r="N117">
        <v>0.97904179262173852</v>
      </c>
      <c r="O117">
        <v>-0.25085383992832738</v>
      </c>
      <c r="P117">
        <v>0.1264417368505982</v>
      </c>
      <c r="Q117">
        <v>-6.2206051538864597E-2</v>
      </c>
      <c r="R117">
        <v>0</v>
      </c>
      <c r="S117">
        <v>20</v>
      </c>
      <c r="T117">
        <v>-4.1904959210059482E-2</v>
      </c>
      <c r="U117" t="s">
        <v>34</v>
      </c>
      <c r="V117">
        <v>28.56</v>
      </c>
      <c r="W117">
        <v>3.3521000000000001</v>
      </c>
      <c r="X117">
        <v>0.24209531805215681</v>
      </c>
      <c r="Y117">
        <v>0.48419063610431362</v>
      </c>
      <c r="Z117">
        <v>0.3155164116872009</v>
      </c>
      <c r="AA117">
        <v>0.55876298481043774</v>
      </c>
      <c r="AB117">
        <v>0.1299244117089966</v>
      </c>
      <c r="AC117">
        <v>0.3897732351269898</v>
      </c>
      <c r="AD117">
        <v>0.30345089321009511</v>
      </c>
      <c r="AE117">
        <v>0.64026766181412453</v>
      </c>
      <c r="AF117">
        <v>27.017413790844831</v>
      </c>
      <c r="AG117">
        <v>771.61733786652826</v>
      </c>
    </row>
    <row r="118" spans="1:33" x14ac:dyDescent="0.25">
      <c r="A118" s="2">
        <v>45017</v>
      </c>
      <c r="B118">
        <v>2023</v>
      </c>
      <c r="C118">
        <v>4</v>
      </c>
      <c r="D118">
        <v>91</v>
      </c>
      <c r="E118">
        <v>0.28815001142654822</v>
      </c>
      <c r="F118">
        <v>8.6445003427964448E-2</v>
      </c>
      <c r="G118">
        <v>0.30148215964377678</v>
      </c>
      <c r="H118">
        <v>0.2926684051390922</v>
      </c>
      <c r="I118">
        <v>0.16497378493236259</v>
      </c>
      <c r="J118">
        <v>3.2994756986472529E-2</v>
      </c>
      <c r="K118">
        <v>0.2231075304562507</v>
      </c>
      <c r="L118">
        <v>0.11109332299751171</v>
      </c>
      <c r="M118">
        <v>0.5714285714285714</v>
      </c>
      <c r="N118">
        <v>0.99451632311356986</v>
      </c>
      <c r="O118">
        <v>-1.289263591054862E-2</v>
      </c>
      <c r="P118">
        <v>6.446451903435681E-3</v>
      </c>
      <c r="Q118">
        <v>-3.2230920035564688E-3</v>
      </c>
      <c r="R118">
        <v>0</v>
      </c>
      <c r="S118">
        <v>20</v>
      </c>
      <c r="T118">
        <v>0.26439077340821687</v>
      </c>
      <c r="U118" t="s">
        <v>34</v>
      </c>
      <c r="V118">
        <v>30.29</v>
      </c>
      <c r="W118">
        <v>3.4106999999999998</v>
      </c>
      <c r="X118">
        <v>0.2943297975298021</v>
      </c>
      <c r="Y118">
        <v>0.58865959505960419</v>
      </c>
      <c r="Z118">
        <v>0.30281880486895119</v>
      </c>
      <c r="AA118">
        <v>0.54104901332364119</v>
      </c>
      <c r="AB118">
        <v>9.7410456853596727E-2</v>
      </c>
      <c r="AC118">
        <v>0.29223137056079018</v>
      </c>
      <c r="AD118">
        <v>0.15922257096947279</v>
      </c>
      <c r="AE118">
        <v>0.37828473931149798</v>
      </c>
      <c r="AF118">
        <v>25.469977117675999</v>
      </c>
      <c r="AG118">
        <v>771.48560689440603</v>
      </c>
    </row>
    <row r="119" spans="1:33" x14ac:dyDescent="0.25">
      <c r="A119" s="2">
        <v>45024</v>
      </c>
      <c r="B119">
        <v>2023</v>
      </c>
      <c r="C119">
        <v>4</v>
      </c>
      <c r="D119">
        <v>98</v>
      </c>
      <c r="E119">
        <v>0.42744805692008209</v>
      </c>
      <c r="F119">
        <v>0.12823441707602459</v>
      </c>
      <c r="G119">
        <v>0.38965757314681448</v>
      </c>
      <c r="H119">
        <v>0.37106498703683422</v>
      </c>
      <c r="I119">
        <v>0.34091872143774499</v>
      </c>
      <c r="J119">
        <v>6.8183744287549003E-2</v>
      </c>
      <c r="K119">
        <v>0.30558913875696669</v>
      </c>
      <c r="L119">
        <v>0.15161651287602571</v>
      </c>
      <c r="M119">
        <v>0</v>
      </c>
      <c r="N119">
        <v>1.0096388333835531</v>
      </c>
      <c r="O119">
        <v>0.22581173353170589</v>
      </c>
      <c r="P119">
        <v>-0.1136420677643759</v>
      </c>
      <c r="Q119">
        <v>5.6084832883664969E-2</v>
      </c>
      <c r="R119">
        <v>0</v>
      </c>
      <c r="S119">
        <v>20</v>
      </c>
      <c r="T119">
        <v>8.6119015391593209E-2</v>
      </c>
      <c r="U119" t="s">
        <v>34</v>
      </c>
      <c r="V119">
        <v>28.72</v>
      </c>
      <c r="W119">
        <v>3.3576999999999999</v>
      </c>
      <c r="X119">
        <v>0.28207441765606822</v>
      </c>
      <c r="Y119">
        <v>0.56414883531213644</v>
      </c>
      <c r="Z119">
        <v>0.29047078775291307</v>
      </c>
      <c r="AA119">
        <v>0.52334944956585805</v>
      </c>
      <c r="AB119">
        <v>0.1291156552418655</v>
      </c>
      <c r="AC119">
        <v>0.38734696572559663</v>
      </c>
      <c r="AD119">
        <v>0.13814398955032561</v>
      </c>
      <c r="AE119">
        <v>0.33225412714536728</v>
      </c>
      <c r="AF119">
        <v>26.856843046116769</v>
      </c>
      <c r="AG119">
        <v>771.32853228447345</v>
      </c>
    </row>
    <row r="120" spans="1:33" x14ac:dyDescent="0.25">
      <c r="A120" s="2">
        <v>45031</v>
      </c>
      <c r="B120">
        <v>2023</v>
      </c>
      <c r="C120">
        <v>4</v>
      </c>
      <c r="D120">
        <v>105</v>
      </c>
      <c r="E120">
        <v>0.31826478948804432</v>
      </c>
      <c r="F120">
        <v>9.5479436846413274E-2</v>
      </c>
      <c r="G120">
        <v>0.33968724572977049</v>
      </c>
      <c r="H120">
        <v>0.32719815216715342</v>
      </c>
      <c r="I120">
        <v>0.12475900904394011</v>
      </c>
      <c r="J120">
        <v>2.4951801808788011E-2</v>
      </c>
      <c r="K120">
        <v>0.1789965238538351</v>
      </c>
      <c r="L120">
        <v>8.9260066533831561E-2</v>
      </c>
      <c r="M120">
        <v>0</v>
      </c>
      <c r="N120">
        <v>1.024427460074532</v>
      </c>
      <c r="O120">
        <v>0.45149972106679898</v>
      </c>
      <c r="P120">
        <v>-0.23208698772792971</v>
      </c>
      <c r="Q120">
        <v>0.1097063666694347</v>
      </c>
      <c r="R120">
        <v>0</v>
      </c>
      <c r="S120">
        <v>20</v>
      </c>
      <c r="T120">
        <v>-0.48341275084146329</v>
      </c>
      <c r="U120" t="s">
        <v>34</v>
      </c>
      <c r="V120">
        <v>30.46</v>
      </c>
      <c r="W120">
        <v>3.4163999999999999</v>
      </c>
      <c r="X120">
        <v>0.21892816614710739</v>
      </c>
      <c r="Y120">
        <v>0.43785633229421478</v>
      </c>
      <c r="Z120">
        <v>0.24752007001098669</v>
      </c>
      <c r="AA120">
        <v>0.45820755773901478</v>
      </c>
      <c r="AB120">
        <v>0.15109483104764021</v>
      </c>
      <c r="AC120">
        <v>0.45328449314292052</v>
      </c>
      <c r="AD120">
        <v>0.14721562475399791</v>
      </c>
      <c r="AE120">
        <v>0.35227531052663502</v>
      </c>
      <c r="AF120">
        <v>25.209552711779331</v>
      </c>
      <c r="AG120">
        <v>767.88297560079832</v>
      </c>
    </row>
    <row r="121" spans="1:33" x14ac:dyDescent="0.25">
      <c r="A121" s="2">
        <v>45038</v>
      </c>
      <c r="B121">
        <v>2023</v>
      </c>
      <c r="C121">
        <v>4</v>
      </c>
      <c r="D121">
        <v>112</v>
      </c>
      <c r="E121">
        <v>0.24611224513630731</v>
      </c>
      <c r="F121">
        <v>7.3833673540892195E-2</v>
      </c>
      <c r="G121">
        <v>0.27419104577224668</v>
      </c>
      <c r="H121">
        <v>0.26752028497096242</v>
      </c>
      <c r="I121">
        <v>0.19476317915663241</v>
      </c>
      <c r="J121">
        <v>3.8952635831326479E-2</v>
      </c>
      <c r="K121">
        <v>0.19003299108671329</v>
      </c>
      <c r="L121">
        <v>9.4731583822869364E-2</v>
      </c>
      <c r="M121">
        <v>0.8571428571428571</v>
      </c>
      <c r="N121">
        <v>1.038898913314162</v>
      </c>
      <c r="O121">
        <v>0.65116207783210134</v>
      </c>
      <c r="P121">
        <v>-0.34717524486497892</v>
      </c>
      <c r="Q121">
        <v>0.15199341648356121</v>
      </c>
      <c r="R121">
        <v>0</v>
      </c>
      <c r="S121">
        <v>20</v>
      </c>
      <c r="T121">
        <v>0.42387969709030737</v>
      </c>
      <c r="U121" t="s">
        <v>34</v>
      </c>
      <c r="V121">
        <v>28.94</v>
      </c>
      <c r="W121">
        <v>3.3652000000000002</v>
      </c>
      <c r="X121">
        <v>0.92194030263811821</v>
      </c>
      <c r="Y121">
        <v>1.843880605276236</v>
      </c>
      <c r="Z121">
        <v>0.65244737642841821</v>
      </c>
      <c r="AA121">
        <v>0.86297792864843526</v>
      </c>
      <c r="AB121">
        <v>5.1748617066612851E-2</v>
      </c>
      <c r="AC121">
        <v>0.15524585119983861</v>
      </c>
      <c r="AD121">
        <v>8.0384786267833769E-2</v>
      </c>
      <c r="AE121">
        <v>0.19829963479837881</v>
      </c>
      <c r="AF121">
        <v>25.66480893650704</v>
      </c>
      <c r="AG121">
        <v>742.73957062251361</v>
      </c>
    </row>
    <row r="122" spans="1:33" x14ac:dyDescent="0.25">
      <c r="A122" s="2">
        <v>45045</v>
      </c>
      <c r="B122">
        <v>2023</v>
      </c>
      <c r="C122">
        <v>4</v>
      </c>
      <c r="D122">
        <v>119</v>
      </c>
      <c r="E122">
        <v>9.6193308825796409E-2</v>
      </c>
      <c r="F122">
        <v>2.8857992647738921E-2</v>
      </c>
      <c r="G122">
        <v>0.14959256458464079</v>
      </c>
      <c r="H122">
        <v>0.14848660558126031</v>
      </c>
      <c r="I122">
        <v>0.30487792824656518</v>
      </c>
      <c r="J122">
        <v>6.0975585649313047E-2</v>
      </c>
      <c r="K122">
        <v>0.27042323164198312</v>
      </c>
      <c r="L122">
        <v>0.13439360952932031</v>
      </c>
      <c r="M122">
        <v>0</v>
      </c>
      <c r="N122">
        <v>1.053068625473593</v>
      </c>
      <c r="O122">
        <v>0.81328974073556537</v>
      </c>
      <c r="P122">
        <v>-0.45724232330463849</v>
      </c>
      <c r="Q122">
        <v>0.17802370871546341</v>
      </c>
      <c r="R122">
        <v>0</v>
      </c>
      <c r="S122">
        <v>20</v>
      </c>
      <c r="T122">
        <v>-0.2234227105321227</v>
      </c>
      <c r="U122" t="s">
        <v>34</v>
      </c>
      <c r="V122">
        <v>32.26</v>
      </c>
      <c r="W122">
        <v>3.4739</v>
      </c>
      <c r="X122">
        <v>0.20534367484469651</v>
      </c>
      <c r="Y122">
        <v>0.41068734968939308</v>
      </c>
      <c r="Z122">
        <v>0.38419956848562081</v>
      </c>
      <c r="AA122">
        <v>0.64599761269049805</v>
      </c>
      <c r="AB122">
        <v>4.0085049125795302E-2</v>
      </c>
      <c r="AC122">
        <v>0.12025514737738589</v>
      </c>
      <c r="AD122">
        <v>5.2167888283107422E-2</v>
      </c>
      <c r="AE122">
        <v>0.12968526777701669</v>
      </c>
      <c r="AF122">
        <v>24.186882732513698</v>
      </c>
      <c r="AG122">
        <v>780.26883695089191</v>
      </c>
    </row>
    <row r="123" spans="1:33" x14ac:dyDescent="0.25">
      <c r="A123" s="2">
        <v>45052</v>
      </c>
      <c r="B123">
        <v>2023</v>
      </c>
      <c r="C123">
        <v>5</v>
      </c>
      <c r="D123">
        <v>126</v>
      </c>
      <c r="E123">
        <v>0.29681517112940742</v>
      </c>
      <c r="F123">
        <v>8.904455133882222E-2</v>
      </c>
      <c r="G123">
        <v>0.25261639623081489</v>
      </c>
      <c r="H123">
        <v>0.2473765330885454</v>
      </c>
      <c r="I123">
        <v>0.26381043188992509</v>
      </c>
      <c r="J123">
        <v>5.2762086377985032E-2</v>
      </c>
      <c r="K123">
        <v>0.26580237925374861</v>
      </c>
      <c r="L123">
        <v>0.13212421280223441</v>
      </c>
      <c r="M123">
        <v>0</v>
      </c>
      <c r="N123">
        <v>1.0669508808068791</v>
      </c>
      <c r="O123">
        <v>0.92853724510597291</v>
      </c>
      <c r="P123">
        <v>-0.56069632823954674</v>
      </c>
      <c r="Q123">
        <v>0.18392045843321311</v>
      </c>
      <c r="R123">
        <v>0</v>
      </c>
      <c r="S123">
        <v>20</v>
      </c>
      <c r="T123">
        <v>-0.133043639881017</v>
      </c>
      <c r="U123" t="s">
        <v>34</v>
      </c>
      <c r="V123">
        <v>29.53</v>
      </c>
      <c r="W123">
        <v>3.3852000000000002</v>
      </c>
      <c r="X123">
        <v>0.90948522616063421</v>
      </c>
      <c r="Y123">
        <v>1.818970452321268</v>
      </c>
      <c r="Z123">
        <v>0.69935972186110629</v>
      </c>
      <c r="AA123">
        <v>0.88507453879462494</v>
      </c>
      <c r="AB123">
        <v>0.20798841789143321</v>
      </c>
      <c r="AC123">
        <v>0.62396525367429967</v>
      </c>
      <c r="AD123">
        <v>0.161242667761341</v>
      </c>
      <c r="AE123">
        <v>0.3826040066005082</v>
      </c>
      <c r="AF123">
        <v>26.404525305652211</v>
      </c>
      <c r="AG123">
        <v>779.7256322759099</v>
      </c>
    </row>
    <row r="124" spans="1:33" x14ac:dyDescent="0.25">
      <c r="A124" s="2">
        <v>45059</v>
      </c>
      <c r="B124">
        <v>2023</v>
      </c>
      <c r="C124">
        <v>5</v>
      </c>
      <c r="D124">
        <v>133</v>
      </c>
      <c r="E124">
        <v>0.20218563705296799</v>
      </c>
      <c r="F124">
        <v>6.0655691115890392E-2</v>
      </c>
      <c r="G124">
        <v>0.21731608412027439</v>
      </c>
      <c r="H124">
        <v>0.21395848651541041</v>
      </c>
      <c r="I124">
        <v>0.2259540134198495</v>
      </c>
      <c r="J124">
        <v>4.5190802683969897E-2</v>
      </c>
      <c r="K124">
        <v>0.23787652200546669</v>
      </c>
      <c r="L124">
        <v>0.11838057066021949</v>
      </c>
      <c r="M124">
        <v>0</v>
      </c>
      <c r="N124">
        <v>1.080558928867581</v>
      </c>
      <c r="O124">
        <v>0.99026142184280441</v>
      </c>
      <c r="P124">
        <v>-0.65604100942311427</v>
      </c>
      <c r="Q124">
        <v>0.1671102062098451</v>
      </c>
      <c r="R124">
        <v>0</v>
      </c>
      <c r="S124">
        <v>20</v>
      </c>
      <c r="T124">
        <v>-0.2807555166666737</v>
      </c>
      <c r="U124" t="s">
        <v>34</v>
      </c>
      <c r="V124">
        <v>28.43</v>
      </c>
      <c r="W124">
        <v>3.3475999999999999</v>
      </c>
      <c r="X124">
        <v>0.16713243153269841</v>
      </c>
      <c r="Y124">
        <v>0.33426486306539688</v>
      </c>
      <c r="Z124">
        <v>0.37997757185202052</v>
      </c>
      <c r="AA124">
        <v>0.64105053915532217</v>
      </c>
      <c r="AB124">
        <v>0.19808674743043109</v>
      </c>
      <c r="AC124">
        <v>0.59426024229129326</v>
      </c>
      <c r="AD124">
        <v>0.18699989908529319</v>
      </c>
      <c r="AE124">
        <v>0.43617694607759538</v>
      </c>
      <c r="AF124">
        <v>25.30786385955032</v>
      </c>
      <c r="AG124">
        <v>719.50256952701568</v>
      </c>
    </row>
    <row r="125" spans="1:33" x14ac:dyDescent="0.25">
      <c r="A125" s="2">
        <v>45066</v>
      </c>
      <c r="B125">
        <v>2023</v>
      </c>
      <c r="C125">
        <v>5</v>
      </c>
      <c r="D125">
        <v>140</v>
      </c>
      <c r="E125">
        <v>0.26655875869139412</v>
      </c>
      <c r="F125">
        <v>7.9967627607418212E-2</v>
      </c>
      <c r="G125">
        <v>0.25178310813832189</v>
      </c>
      <c r="H125">
        <v>0.2465940770739494</v>
      </c>
      <c r="I125">
        <v>6.7079840746492425E-2</v>
      </c>
      <c r="J125">
        <v>1.3415968149298491E-2</v>
      </c>
      <c r="K125">
        <v>0.1183119928039731</v>
      </c>
      <c r="L125">
        <v>5.9087088728299222E-2</v>
      </c>
      <c r="M125">
        <v>0.8571428571428571</v>
      </c>
      <c r="N125">
        <v>1.0939050840971409</v>
      </c>
      <c r="O125">
        <v>0.99490432714594812</v>
      </c>
      <c r="P125">
        <v>-0.74189740136413962</v>
      </c>
      <c r="Q125">
        <v>0.12650346289090431</v>
      </c>
      <c r="R125">
        <v>0</v>
      </c>
      <c r="S125">
        <v>20</v>
      </c>
      <c r="T125">
        <v>-1.121289278535475E-2</v>
      </c>
      <c r="U125" t="s">
        <v>34</v>
      </c>
      <c r="V125">
        <v>28.73</v>
      </c>
      <c r="W125">
        <v>3.3580000000000001</v>
      </c>
      <c r="X125">
        <v>0.1576488484005395</v>
      </c>
      <c r="Y125">
        <v>0.315297696801079</v>
      </c>
      <c r="Z125">
        <v>0.2465471103021607</v>
      </c>
      <c r="AA125">
        <v>0.45666882216145988</v>
      </c>
      <c r="AB125">
        <v>0.22164421688604349</v>
      </c>
      <c r="AC125">
        <v>0.66493265065813045</v>
      </c>
      <c r="AD125">
        <v>0.21125513423770551</v>
      </c>
      <c r="AE125">
        <v>0.48395635634356488</v>
      </c>
      <c r="AF125">
        <v>24.28759070587337</v>
      </c>
      <c r="AG125">
        <v>697.78248097974199</v>
      </c>
    </row>
    <row r="126" spans="1:33" x14ac:dyDescent="0.25">
      <c r="A126" s="2">
        <v>45073</v>
      </c>
      <c r="B126">
        <v>2023</v>
      </c>
      <c r="C126">
        <v>5</v>
      </c>
      <c r="D126">
        <v>147</v>
      </c>
      <c r="E126">
        <v>0.24492402073700131</v>
      </c>
      <c r="F126">
        <v>7.3477206221100377E-2</v>
      </c>
      <c r="G126">
        <v>0.24697976158706289</v>
      </c>
      <c r="H126">
        <v>0.2420775004437497</v>
      </c>
      <c r="I126">
        <v>0.27371595935977411</v>
      </c>
      <c r="J126">
        <v>5.4743191871954817E-2</v>
      </c>
      <c r="K126">
        <v>0.22709976392256981</v>
      </c>
      <c r="L126">
        <v>0.11306436449741709</v>
      </c>
      <c r="M126">
        <v>0</v>
      </c>
      <c r="N126">
        <v>1.107000813575008</v>
      </c>
      <c r="O126">
        <v>0.94219833174902612</v>
      </c>
      <c r="P126">
        <v>-0.8170237672377042</v>
      </c>
      <c r="Q126">
        <v>6.2587282255660959E-2</v>
      </c>
      <c r="R126">
        <v>0</v>
      </c>
      <c r="S126">
        <v>20</v>
      </c>
      <c r="T126">
        <v>6.9203899193638424E-2</v>
      </c>
      <c r="U126" t="s">
        <v>34</v>
      </c>
      <c r="V126">
        <v>31.17</v>
      </c>
      <c r="W126">
        <v>3.4394999999999998</v>
      </c>
      <c r="X126">
        <v>0.26875862146485008</v>
      </c>
      <c r="Y126">
        <v>0.53751724292970016</v>
      </c>
      <c r="Z126">
        <v>0.25986395541024337</v>
      </c>
      <c r="AA126">
        <v>0.47748998571212459</v>
      </c>
      <c r="AB126">
        <v>3.1944109614326588E-2</v>
      </c>
      <c r="AC126">
        <v>9.5832328842979764E-2</v>
      </c>
      <c r="AD126">
        <v>8.573441013112984E-2</v>
      </c>
      <c r="AE126">
        <v>0.2111130436951911</v>
      </c>
      <c r="AF126">
        <v>24.917297331609252</v>
      </c>
      <c r="AG126">
        <v>776.67215782626033</v>
      </c>
    </row>
    <row r="127" spans="1:33" x14ac:dyDescent="0.25">
      <c r="A127" s="2">
        <v>45080</v>
      </c>
      <c r="B127">
        <v>2023</v>
      </c>
      <c r="C127">
        <v>6</v>
      </c>
      <c r="D127">
        <v>154</v>
      </c>
      <c r="E127">
        <v>5.504719891103671E-2</v>
      </c>
      <c r="F127">
        <v>1.6514159673311012E-2</v>
      </c>
      <c r="G127">
        <v>0.11260986333742069</v>
      </c>
      <c r="H127">
        <v>0.1121362642815755</v>
      </c>
      <c r="I127">
        <v>0.222600917721856</v>
      </c>
      <c r="J127">
        <v>4.4520183544371213E-2</v>
      </c>
      <c r="K127">
        <v>0.22394513724375201</v>
      </c>
      <c r="L127">
        <v>0.1115069383661965</v>
      </c>
      <c r="M127">
        <v>0</v>
      </c>
      <c r="N127">
        <v>1.1198568145925329</v>
      </c>
      <c r="O127">
        <v>0.83518154777382114</v>
      </c>
      <c r="P127">
        <v>-0.88033355806453562</v>
      </c>
      <c r="Q127">
        <v>-2.257600514535724E-2</v>
      </c>
      <c r="R127">
        <v>0</v>
      </c>
      <c r="S127">
        <v>20</v>
      </c>
      <c r="T127">
        <v>-1.515281885395096E-2</v>
      </c>
      <c r="U127" t="s">
        <v>34</v>
      </c>
      <c r="V127">
        <v>31</v>
      </c>
      <c r="W127">
        <v>3.4340000000000002</v>
      </c>
      <c r="X127">
        <v>9.8118479377398399E-2</v>
      </c>
      <c r="Y127">
        <v>0.1962369587547968</v>
      </c>
      <c r="Z127">
        <v>0.1627442879361381</v>
      </c>
      <c r="AA127">
        <v>0.31446125558008098</v>
      </c>
      <c r="AB127">
        <v>0.12848061987728901</v>
      </c>
      <c r="AC127">
        <v>0.38544185963186711</v>
      </c>
      <c r="AD127">
        <v>0.11565672778625841</v>
      </c>
      <c r="AE127">
        <v>0.28134475225335381</v>
      </c>
      <c r="AF127">
        <v>23.182295722161651</v>
      </c>
      <c r="AG127">
        <v>718.65116738701136</v>
      </c>
    </row>
    <row r="128" spans="1:33" x14ac:dyDescent="0.25">
      <c r="A128" s="2">
        <v>45087</v>
      </c>
      <c r="B128">
        <v>2023</v>
      </c>
      <c r="C128">
        <v>6</v>
      </c>
      <c r="D128">
        <v>161</v>
      </c>
      <c r="E128">
        <v>7.3794519987560425E-2</v>
      </c>
      <c r="F128">
        <v>2.2138355996268129E-2</v>
      </c>
      <c r="G128">
        <v>8.5427894469747759E-2</v>
      </c>
      <c r="H128">
        <v>8.5220683871752953E-2</v>
      </c>
      <c r="I128">
        <v>0.1214682289568476</v>
      </c>
      <c r="J128">
        <v>2.4293645791369521E-2</v>
      </c>
      <c r="K128">
        <v>0.15221115029734519</v>
      </c>
      <c r="L128">
        <v>7.5958978794286758E-2</v>
      </c>
      <c r="M128">
        <v>0.8571428571428571</v>
      </c>
      <c r="N128">
        <v>1.1324830834452271</v>
      </c>
      <c r="O128">
        <v>0.680022703961358</v>
      </c>
      <c r="P128">
        <v>-0.93091112741610016</v>
      </c>
      <c r="Q128">
        <v>-0.12544421172737111</v>
      </c>
      <c r="R128">
        <v>0</v>
      </c>
      <c r="S128">
        <v>20</v>
      </c>
      <c r="T128">
        <v>0.25514059885808771</v>
      </c>
      <c r="U128" t="s">
        <v>34</v>
      </c>
      <c r="V128">
        <v>29.75</v>
      </c>
      <c r="W128">
        <v>3.3929999999999998</v>
      </c>
      <c r="X128">
        <v>0.24202734286324951</v>
      </c>
      <c r="Y128">
        <v>0.4840546857264989</v>
      </c>
      <c r="Z128">
        <v>0.21032320981479269</v>
      </c>
      <c r="AA128">
        <v>0.39747486601772503</v>
      </c>
      <c r="AB128">
        <v>0.20835825021687379</v>
      </c>
      <c r="AC128">
        <v>0.62507475065062157</v>
      </c>
      <c r="AD128">
        <v>0.18055042359730289</v>
      </c>
      <c r="AE128">
        <v>0.42302947042011507</v>
      </c>
      <c r="AF128">
        <v>22.594848938612309</v>
      </c>
      <c r="AG128">
        <v>672.1967559237163</v>
      </c>
    </row>
    <row r="129" spans="1:33" x14ac:dyDescent="0.25">
      <c r="A129" s="2">
        <v>45094</v>
      </c>
      <c r="B129">
        <v>2023</v>
      </c>
      <c r="C129">
        <v>6</v>
      </c>
      <c r="D129">
        <v>168</v>
      </c>
      <c r="E129">
        <v>0.29885871359589111</v>
      </c>
      <c r="F129">
        <v>8.9657614078767309E-2</v>
      </c>
      <c r="G129">
        <v>0.23483189050405481</v>
      </c>
      <c r="H129">
        <v>0.23060834955671769</v>
      </c>
      <c r="I129">
        <v>0.20633794713294371</v>
      </c>
      <c r="J129">
        <v>4.1267589426588737E-2</v>
      </c>
      <c r="K129">
        <v>0.19010043971151319</v>
      </c>
      <c r="L129">
        <v>9.4765005384042394E-2</v>
      </c>
      <c r="M129">
        <v>0</v>
      </c>
      <c r="N129">
        <v>1.144888976618843</v>
      </c>
      <c r="O129">
        <v>0.48566556393166488</v>
      </c>
      <c r="P129">
        <v>-0.96802497436440815</v>
      </c>
      <c r="Q129">
        <v>-0.24117970521637161</v>
      </c>
      <c r="R129">
        <v>0</v>
      </c>
      <c r="S129">
        <v>20</v>
      </c>
      <c r="T129">
        <v>-5.0576465804677707E-2</v>
      </c>
      <c r="U129" t="s">
        <v>34</v>
      </c>
      <c r="V129">
        <v>30.79</v>
      </c>
      <c r="W129">
        <v>3.4270999999999998</v>
      </c>
      <c r="X129">
        <v>9.8044326911511839E-2</v>
      </c>
      <c r="Y129">
        <v>0.19608865382302371</v>
      </c>
      <c r="Z129">
        <v>0.14263169853722171</v>
      </c>
      <c r="AA129">
        <v>0.2777694425233791</v>
      </c>
      <c r="AB129">
        <v>9.4672150557401413E-2</v>
      </c>
      <c r="AC129">
        <v>0.28401645167220418</v>
      </c>
      <c r="AD129">
        <v>0.1204376039478432</v>
      </c>
      <c r="AE129">
        <v>0.29231346195097319</v>
      </c>
      <c r="AF129">
        <v>23.92031187983175</v>
      </c>
      <c r="AG129">
        <v>736.50640278001947</v>
      </c>
    </row>
    <row r="130" spans="1:33" x14ac:dyDescent="0.25">
      <c r="A130" s="2">
        <v>45101</v>
      </c>
      <c r="B130">
        <v>2023</v>
      </c>
      <c r="C130">
        <v>6</v>
      </c>
      <c r="D130">
        <v>175</v>
      </c>
      <c r="E130">
        <v>0.34890487567979472</v>
      </c>
      <c r="F130">
        <v>0.1046714627039384</v>
      </c>
      <c r="G130">
        <v>0.3146945871727419</v>
      </c>
      <c r="H130">
        <v>0.30470189286485461</v>
      </c>
      <c r="I130">
        <v>0.91730078435851148</v>
      </c>
      <c r="J130">
        <v>0.18346015687170231</v>
      </c>
      <c r="K130">
        <v>0.69916880955444138</v>
      </c>
      <c r="L130">
        <v>0.33600692158166562</v>
      </c>
      <c r="M130">
        <v>0</v>
      </c>
      <c r="N130">
        <v>1.157083265364216</v>
      </c>
      <c r="O130">
        <v>0.26331338413844319</v>
      </c>
      <c r="P130">
        <v>-0.99113832314439165</v>
      </c>
      <c r="Q130">
        <v>-0.36391246950297418</v>
      </c>
      <c r="R130">
        <v>0</v>
      </c>
      <c r="S130">
        <v>20</v>
      </c>
      <c r="T130">
        <v>-4.4160452329666361E-4</v>
      </c>
      <c r="U130" t="s">
        <v>34</v>
      </c>
      <c r="V130">
        <v>29.52</v>
      </c>
      <c r="W130">
        <v>3.3851</v>
      </c>
      <c r="X130">
        <v>6.3113620742064572E-2</v>
      </c>
      <c r="Y130">
        <v>0.12622724148412909</v>
      </c>
      <c r="Z130">
        <v>9.4864888050731261E-2</v>
      </c>
      <c r="AA130">
        <v>0.18748549377358301</v>
      </c>
      <c r="AB130">
        <v>6.0584389373532221E-3</v>
      </c>
      <c r="AC130">
        <v>1.817531681205967E-2</v>
      </c>
      <c r="AD130">
        <v>4.0370625597835982E-2</v>
      </c>
      <c r="AE130">
        <v>0.1005852694306076</v>
      </c>
      <c r="AF130">
        <v>26.17965468751666</v>
      </c>
      <c r="AG130">
        <v>772.8234063754918</v>
      </c>
    </row>
    <row r="131" spans="1:33" x14ac:dyDescent="0.25">
      <c r="A131" s="2">
        <v>45108</v>
      </c>
      <c r="B131">
        <v>2023</v>
      </c>
      <c r="C131">
        <v>7</v>
      </c>
      <c r="D131">
        <v>182</v>
      </c>
      <c r="E131">
        <v>6.3649514644482541E-2</v>
      </c>
      <c r="F131">
        <v>1.9094854393344761E-2</v>
      </c>
      <c r="G131">
        <v>0.13895232710121769</v>
      </c>
      <c r="H131">
        <v>0.13806489463984961</v>
      </c>
      <c r="I131">
        <v>0.26920028484687641</v>
      </c>
      <c r="J131">
        <v>5.3840056969375293E-2</v>
      </c>
      <c r="K131">
        <v>0.39819108981516482</v>
      </c>
      <c r="L131">
        <v>0.19650594504364111</v>
      </c>
      <c r="M131">
        <v>0</v>
      </c>
      <c r="N131">
        <v>1.1690741845064181</v>
      </c>
      <c r="O131">
        <v>2.5783128717312909E-2</v>
      </c>
      <c r="P131">
        <v>-0.99991688651571342</v>
      </c>
      <c r="Q131">
        <v>-0.48706687889920031</v>
      </c>
      <c r="R131">
        <v>0</v>
      </c>
      <c r="S131">
        <v>20</v>
      </c>
      <c r="T131">
        <v>0.41743837454151522</v>
      </c>
      <c r="U131" t="s">
        <v>34</v>
      </c>
      <c r="V131">
        <v>30.33</v>
      </c>
      <c r="W131">
        <v>3.4121999999999999</v>
      </c>
      <c r="X131">
        <v>0.17283020304764921</v>
      </c>
      <c r="Y131">
        <v>0.34566040609529852</v>
      </c>
      <c r="Z131">
        <v>0.1413542225482681</v>
      </c>
      <c r="AA131">
        <v>0.27540995070278418</v>
      </c>
      <c r="AB131">
        <v>0.15360219489223931</v>
      </c>
      <c r="AC131">
        <v>0.46080658467671792</v>
      </c>
      <c r="AD131">
        <v>0.1196302261439635</v>
      </c>
      <c r="AE131">
        <v>0.29046640050027223</v>
      </c>
      <c r="AF131">
        <v>24.153225809697499</v>
      </c>
      <c r="AG131">
        <v>732.56733880812521</v>
      </c>
    </row>
    <row r="132" spans="1:33" x14ac:dyDescent="0.25">
      <c r="A132" s="2">
        <v>45115</v>
      </c>
      <c r="B132">
        <v>2023</v>
      </c>
      <c r="C132">
        <v>7</v>
      </c>
      <c r="D132">
        <v>189</v>
      </c>
      <c r="E132">
        <v>0.35095441203606581</v>
      </c>
      <c r="F132">
        <v>0.1052863236108197</v>
      </c>
      <c r="G132">
        <v>0.28736061950745001</v>
      </c>
      <c r="H132">
        <v>0.27970372230969548</v>
      </c>
      <c r="I132">
        <v>0.40405528086057368</v>
      </c>
      <c r="J132">
        <v>8.0811056172114759E-2</v>
      </c>
      <c r="K132">
        <v>0.4023042037405633</v>
      </c>
      <c r="L132">
        <v>0.1984822874327852</v>
      </c>
      <c r="M132">
        <v>0.14285714285714279</v>
      </c>
      <c r="N132">
        <v>1.1808694762095899</v>
      </c>
      <c r="O132">
        <v>-0.21323333401863309</v>
      </c>
      <c r="P132">
        <v>-0.99423370054288029</v>
      </c>
      <c r="Q132">
        <v>-0.60373351728075675</v>
      </c>
      <c r="R132">
        <v>0</v>
      </c>
      <c r="S132">
        <v>20</v>
      </c>
      <c r="T132">
        <v>0.6887861290979479</v>
      </c>
      <c r="U132" t="s">
        <v>34</v>
      </c>
      <c r="V132">
        <v>31.04</v>
      </c>
      <c r="W132">
        <v>3.4352</v>
      </c>
      <c r="X132">
        <v>3.8322549920611133E-2</v>
      </c>
      <c r="Y132">
        <v>7.6645099841222253E-2</v>
      </c>
      <c r="Z132">
        <v>7.9484535649443883E-2</v>
      </c>
      <c r="AA132">
        <v>0.15764335935885701</v>
      </c>
      <c r="AB132">
        <v>0.13967306943456201</v>
      </c>
      <c r="AC132">
        <v>0.41901920830368589</v>
      </c>
      <c r="AD132">
        <v>0.13365753350636531</v>
      </c>
      <c r="AE132">
        <v>0.32223926669498659</v>
      </c>
      <c r="AF132">
        <v>25.399521115520209</v>
      </c>
      <c r="AG132">
        <v>788.40113542574727</v>
      </c>
    </row>
    <row r="133" spans="1:33" x14ac:dyDescent="0.25">
      <c r="A133" s="2">
        <v>45122</v>
      </c>
      <c r="B133">
        <v>2023</v>
      </c>
      <c r="C133">
        <v>7</v>
      </c>
      <c r="D133">
        <v>196</v>
      </c>
      <c r="E133">
        <v>0.41844465915513862</v>
      </c>
      <c r="F133">
        <v>0.1255333977465416</v>
      </c>
      <c r="G133">
        <v>0.37912642338228592</v>
      </c>
      <c r="H133">
        <v>0.36194857555952098</v>
      </c>
      <c r="I133">
        <v>5.838167187903498E-2</v>
      </c>
      <c r="J133">
        <v>1.1676334375807E-2</v>
      </c>
      <c r="K133">
        <v>0.16155803193048021</v>
      </c>
      <c r="L133">
        <v>8.0603772278836555E-2</v>
      </c>
      <c r="M133">
        <v>0</v>
      </c>
      <c r="N133">
        <v>1.1924764293151091</v>
      </c>
      <c r="O133">
        <v>-0.43995846685991541</v>
      </c>
      <c r="P133">
        <v>-0.97417096086847399</v>
      </c>
      <c r="Q133">
        <v>-0.70706471386419467</v>
      </c>
      <c r="R133">
        <v>0</v>
      </c>
      <c r="S133">
        <v>20</v>
      </c>
      <c r="T133">
        <v>2.4281690181779229E-2</v>
      </c>
      <c r="U133" t="s">
        <v>34</v>
      </c>
      <c r="V133">
        <v>28.23</v>
      </c>
      <c r="W133">
        <v>3.3403999999999998</v>
      </c>
      <c r="X133">
        <v>1.376435519375363E-2</v>
      </c>
      <c r="Y133">
        <v>2.752871038750726E-2</v>
      </c>
      <c r="Z133">
        <v>3.9995812588081499E-2</v>
      </c>
      <c r="AA133">
        <v>7.982144765274185E-2</v>
      </c>
      <c r="AB133">
        <v>7.7929834793263042E-2</v>
      </c>
      <c r="AC133">
        <v>0.2337895043797891</v>
      </c>
      <c r="AD133">
        <v>9.4641543603688622E-2</v>
      </c>
      <c r="AE133">
        <v>0.2322853973545892</v>
      </c>
      <c r="AF133">
        <v>24.18257752557847</v>
      </c>
      <c r="AG133">
        <v>682.67416354708007</v>
      </c>
    </row>
    <row r="134" spans="1:33" x14ac:dyDescent="0.25">
      <c r="A134" s="2">
        <v>45129</v>
      </c>
      <c r="B134">
        <v>2023</v>
      </c>
      <c r="C134">
        <v>7</v>
      </c>
      <c r="D134">
        <v>203</v>
      </c>
      <c r="E134">
        <v>4.0708075659427689E-2</v>
      </c>
      <c r="F134">
        <v>1.221242269782831E-2</v>
      </c>
      <c r="G134">
        <v>0.1422242003351773</v>
      </c>
      <c r="H134">
        <v>0.14127293908378219</v>
      </c>
      <c r="I134">
        <v>0.18757891879161581</v>
      </c>
      <c r="J134">
        <v>3.7515783758323172E-2</v>
      </c>
      <c r="K134">
        <v>0.17976869645784169</v>
      </c>
      <c r="L134">
        <v>8.964306352957073E-2</v>
      </c>
      <c r="M134">
        <v>0</v>
      </c>
      <c r="N134">
        <v>1.203901914783821</v>
      </c>
      <c r="O134">
        <v>-0.64132323716213691</v>
      </c>
      <c r="P134">
        <v>-0.9400188339215656</v>
      </c>
      <c r="Q134">
        <v>-0.79067103554185125</v>
      </c>
      <c r="R134">
        <v>0</v>
      </c>
      <c r="S134">
        <v>20</v>
      </c>
      <c r="T134">
        <v>-0.1550857801319607</v>
      </c>
      <c r="U134" t="s">
        <v>34</v>
      </c>
      <c r="V134">
        <v>29.18</v>
      </c>
      <c r="W134">
        <v>3.3734999999999999</v>
      </c>
      <c r="X134">
        <v>0.1104240326566425</v>
      </c>
      <c r="Y134">
        <v>0.2208480653132851</v>
      </c>
      <c r="Z134">
        <v>8.2190444106274574E-2</v>
      </c>
      <c r="AA134">
        <v>0.16291613501425151</v>
      </c>
      <c r="AB134">
        <v>0.1256299021856063</v>
      </c>
      <c r="AC134">
        <v>0.37688970655681903</v>
      </c>
      <c r="AD134">
        <v>0.1163376976007456</v>
      </c>
      <c r="AE134">
        <v>0.28291166958001052</v>
      </c>
      <c r="AF134">
        <v>22.101375738409619</v>
      </c>
      <c r="AG134">
        <v>644.91814404679258</v>
      </c>
    </row>
    <row r="135" spans="1:33" x14ac:dyDescent="0.25">
      <c r="A135" s="2">
        <v>45136</v>
      </c>
      <c r="B135">
        <v>2023</v>
      </c>
      <c r="C135">
        <v>7</v>
      </c>
      <c r="D135">
        <v>210</v>
      </c>
      <c r="E135">
        <v>0.37109563981621307</v>
      </c>
      <c r="F135">
        <v>0.1113286919448639</v>
      </c>
      <c r="G135">
        <v>0.30244872408104972</v>
      </c>
      <c r="H135">
        <v>0.29355192848851602</v>
      </c>
      <c r="I135">
        <v>0.34195323194955157</v>
      </c>
      <c r="J135">
        <v>6.8390646389910326E-2</v>
      </c>
      <c r="K135">
        <v>0.2933033531554386</v>
      </c>
      <c r="L135">
        <v>0.14560931090404289</v>
      </c>
      <c r="M135">
        <v>0</v>
      </c>
      <c r="N135">
        <v>1.2151524176998889</v>
      </c>
      <c r="O135">
        <v>-0.80572045024188321</v>
      </c>
      <c r="P135">
        <v>-0.89227126025475167</v>
      </c>
      <c r="Q135">
        <v>-0.84899585524831744</v>
      </c>
      <c r="R135">
        <v>0</v>
      </c>
      <c r="S135">
        <v>20</v>
      </c>
      <c r="T135">
        <v>-5.6357250893444281E-2</v>
      </c>
      <c r="U135" t="s">
        <v>34</v>
      </c>
      <c r="V135">
        <v>29.09</v>
      </c>
      <c r="W135">
        <v>3.3702999999999999</v>
      </c>
      <c r="X135">
        <v>0.14267142766636651</v>
      </c>
      <c r="Y135">
        <v>0.28534285533273313</v>
      </c>
      <c r="Z135">
        <v>0.1184965646631807</v>
      </c>
      <c r="AA135">
        <v>0.2326536306906708</v>
      </c>
      <c r="AB135">
        <v>0.20781817400854441</v>
      </c>
      <c r="AC135">
        <v>0.62345452202563312</v>
      </c>
      <c r="AD135">
        <v>0.1803776750611345</v>
      </c>
      <c r="AE135">
        <v>0.42267481938386969</v>
      </c>
      <c r="AF135">
        <v>24.63466611007409</v>
      </c>
      <c r="AG135">
        <v>716.62243714205511</v>
      </c>
    </row>
    <row r="136" spans="1:33" x14ac:dyDescent="0.25">
      <c r="A136" s="2">
        <v>45143</v>
      </c>
      <c r="B136">
        <v>2023</v>
      </c>
      <c r="C136">
        <v>8</v>
      </c>
      <c r="D136">
        <v>217</v>
      </c>
      <c r="E136">
        <v>0.37894873945580582</v>
      </c>
      <c r="F136">
        <v>0.1136846218367417</v>
      </c>
      <c r="G136">
        <v>0.35601275058078902</v>
      </c>
      <c r="H136">
        <v>0.34169713389663581</v>
      </c>
      <c r="I136">
        <v>0.43508304394382069</v>
      </c>
      <c r="J136">
        <v>8.701660878876416E-2</v>
      </c>
      <c r="K136">
        <v>0.39256354103998231</v>
      </c>
      <c r="L136">
        <v>0.1937993339848163</v>
      </c>
      <c r="M136">
        <v>0</v>
      </c>
      <c r="N136">
        <v>1.2262340662319871</v>
      </c>
      <c r="O136">
        <v>-0.9236738185898572</v>
      </c>
      <c r="P136">
        <v>-0.8316188107059419</v>
      </c>
      <c r="Q136">
        <v>-0.87764631464789955</v>
      </c>
      <c r="R136">
        <v>0</v>
      </c>
      <c r="S136">
        <v>20</v>
      </c>
      <c r="T136">
        <v>1.435491328355337E-2</v>
      </c>
      <c r="U136" t="s">
        <v>34</v>
      </c>
      <c r="V136">
        <v>29.46</v>
      </c>
      <c r="W136">
        <v>3.3828999999999998</v>
      </c>
      <c r="X136">
        <v>0.24034512798563909</v>
      </c>
      <c r="Y136">
        <v>0.48069025597127812</v>
      </c>
      <c r="Z136">
        <v>0.19160504074906259</v>
      </c>
      <c r="AA136">
        <v>0.36549198968422891</v>
      </c>
      <c r="AB136">
        <v>7.5206723367558737E-2</v>
      </c>
      <c r="AC136">
        <v>0.22562017010267621</v>
      </c>
      <c r="AD136">
        <v>0.10675189322421</v>
      </c>
      <c r="AE136">
        <v>0.26071904019426401</v>
      </c>
      <c r="AF136">
        <v>25.606116064296451</v>
      </c>
      <c r="AG136">
        <v>754.35617925417341</v>
      </c>
    </row>
    <row r="137" spans="1:33" x14ac:dyDescent="0.25">
      <c r="A137" s="2">
        <v>45150</v>
      </c>
      <c r="B137">
        <v>2023</v>
      </c>
      <c r="C137">
        <v>8</v>
      </c>
      <c r="D137">
        <v>224</v>
      </c>
      <c r="E137">
        <v>0.18140012623754101</v>
      </c>
      <c r="F137">
        <v>5.4420037871262303E-2</v>
      </c>
      <c r="G137">
        <v>0.23377851866601609</v>
      </c>
      <c r="H137">
        <v>0.22961075429194941</v>
      </c>
      <c r="I137">
        <v>0.30549496205768251</v>
      </c>
      <c r="J137">
        <v>6.109899241153649E-2</v>
      </c>
      <c r="K137">
        <v>0.33162009003540338</v>
      </c>
      <c r="L137">
        <v>0.1643070348213948</v>
      </c>
      <c r="M137">
        <v>0.7142857142857143</v>
      </c>
      <c r="N137">
        <v>1.2371526578951531</v>
      </c>
      <c r="O137">
        <v>-0.98838419999302896</v>
      </c>
      <c r="P137">
        <v>-0.75893869870588382</v>
      </c>
      <c r="Q137">
        <v>-0.87366144934945633</v>
      </c>
      <c r="R137">
        <v>0</v>
      </c>
      <c r="S137">
        <v>20</v>
      </c>
      <c r="T137">
        <v>-0.1175574496981245</v>
      </c>
      <c r="U137" t="s">
        <v>34</v>
      </c>
      <c r="V137">
        <v>29.42</v>
      </c>
      <c r="W137">
        <v>3.3815</v>
      </c>
      <c r="X137">
        <v>8.1579037208868416E-2</v>
      </c>
      <c r="Y137">
        <v>0.1631580744177368</v>
      </c>
      <c r="Z137">
        <v>0.125582959963735</v>
      </c>
      <c r="AA137">
        <v>0.24601433107730769</v>
      </c>
      <c r="AB137">
        <v>2.092286146502681E-2</v>
      </c>
      <c r="AC137">
        <v>6.2768584395080429E-2</v>
      </c>
      <c r="AD137">
        <v>4.6668183686940472E-2</v>
      </c>
      <c r="AE137">
        <v>0.1161439531409382</v>
      </c>
      <c r="AF137">
        <v>22.944099777706189</v>
      </c>
      <c r="AG137">
        <v>675.01541546011606</v>
      </c>
    </row>
    <row r="138" spans="1:33" x14ac:dyDescent="0.25">
      <c r="A138" s="2">
        <v>45157</v>
      </c>
      <c r="B138">
        <v>2023</v>
      </c>
      <c r="C138">
        <v>8</v>
      </c>
      <c r="D138">
        <v>231</v>
      </c>
      <c r="E138">
        <v>0.31046439107222629</v>
      </c>
      <c r="F138">
        <v>9.3139317321667886E-2</v>
      </c>
      <c r="G138">
        <v>0.28745686377838747</v>
      </c>
      <c r="H138">
        <v>0.27979243460136188</v>
      </c>
      <c r="I138">
        <v>0.43419482125747227</v>
      </c>
      <c r="J138">
        <v>8.6838964251494455E-2</v>
      </c>
      <c r="K138">
        <v>0.4034002128274598</v>
      </c>
      <c r="L138">
        <v>0.19900864591326831</v>
      </c>
      <c r="M138">
        <v>0</v>
      </c>
      <c r="N138">
        <v>1.2479136834120079</v>
      </c>
      <c r="O138">
        <v>-0.9961215179645454</v>
      </c>
      <c r="P138">
        <v>-0.67528209318294063</v>
      </c>
      <c r="Q138">
        <v>-0.83570180557374307</v>
      </c>
      <c r="R138">
        <v>0</v>
      </c>
      <c r="S138">
        <v>20</v>
      </c>
      <c r="T138">
        <v>0.11482834730187449</v>
      </c>
      <c r="U138" t="s">
        <v>34</v>
      </c>
      <c r="V138">
        <v>28.17</v>
      </c>
      <c r="W138">
        <v>3.3382999999999998</v>
      </c>
      <c r="X138">
        <v>0.95868395292899222</v>
      </c>
      <c r="Y138">
        <v>1.917367905857984</v>
      </c>
      <c r="Z138">
        <v>0.62579593926469523</v>
      </c>
      <c r="AA138">
        <v>0.84872942401478568</v>
      </c>
      <c r="AB138">
        <v>0.1463551214759117</v>
      </c>
      <c r="AC138">
        <v>0.43906536442773519</v>
      </c>
      <c r="AD138">
        <v>0.1164554839677389</v>
      </c>
      <c r="AE138">
        <v>0.28318254416235289</v>
      </c>
      <c r="AF138">
        <v>26.468911032734841</v>
      </c>
      <c r="AG138">
        <v>745.62922379214058</v>
      </c>
    </row>
    <row r="139" spans="1:33" x14ac:dyDescent="0.25">
      <c r="A139" s="2">
        <v>45164</v>
      </c>
      <c r="B139">
        <v>2023</v>
      </c>
      <c r="C139">
        <v>8</v>
      </c>
      <c r="D139">
        <v>238</v>
      </c>
      <c r="E139">
        <v>0.36757555808244308</v>
      </c>
      <c r="F139">
        <v>0.11027266742473291</v>
      </c>
      <c r="G139">
        <v>0.34355390911849482</v>
      </c>
      <c r="H139">
        <v>0.33064647598340918</v>
      </c>
      <c r="I139">
        <v>0.23195012543551491</v>
      </c>
      <c r="J139">
        <v>4.6390025087102993E-2</v>
      </c>
      <c r="K139">
        <v>0.28338344075277488</v>
      </c>
      <c r="L139">
        <v>0.14075104717307679</v>
      </c>
      <c r="M139">
        <v>0</v>
      </c>
      <c r="N139">
        <v>1.258522348433988</v>
      </c>
      <c r="O139">
        <v>-0.94643977315760941</v>
      </c>
      <c r="P139">
        <v>-0.58185891555795288</v>
      </c>
      <c r="Q139">
        <v>-0.76414934435778115</v>
      </c>
      <c r="R139">
        <v>0</v>
      </c>
      <c r="S139">
        <v>20</v>
      </c>
      <c r="T139">
        <v>-0.14714636935977041</v>
      </c>
      <c r="U139" t="s">
        <v>34</v>
      </c>
      <c r="V139">
        <v>31.92</v>
      </c>
      <c r="W139">
        <v>3.4632000000000001</v>
      </c>
      <c r="X139">
        <v>0.21464822932499369</v>
      </c>
      <c r="Y139">
        <v>0.42929645864998728</v>
      </c>
      <c r="Z139">
        <v>0.37912376760138528</v>
      </c>
      <c r="AA139">
        <v>0.64004356386483297</v>
      </c>
      <c r="AB139">
        <v>0.1958119643596859</v>
      </c>
      <c r="AC139">
        <v>0.58743589307905764</v>
      </c>
      <c r="AD139">
        <v>0.17200695893738191</v>
      </c>
      <c r="AE139">
        <v>0.405335847801504</v>
      </c>
      <c r="AF139">
        <v>25.945951424373309</v>
      </c>
      <c r="AG139">
        <v>828.19476946599616</v>
      </c>
    </row>
    <row r="140" spans="1:33" x14ac:dyDescent="0.25">
      <c r="A140" s="2">
        <v>45171</v>
      </c>
      <c r="B140">
        <v>2023</v>
      </c>
      <c r="C140">
        <v>9</v>
      </c>
      <c r="D140">
        <v>245</v>
      </c>
      <c r="E140">
        <v>5.4952468802886227E-2</v>
      </c>
      <c r="F140">
        <v>1.648574064086587E-2</v>
      </c>
      <c r="G140">
        <v>0.14151930552432951</v>
      </c>
      <c r="H140">
        <v>0.14058204390742179</v>
      </c>
      <c r="I140">
        <v>0.38591621485042571</v>
      </c>
      <c r="J140">
        <v>7.718324297008515E-2</v>
      </c>
      <c r="K140">
        <v>0.3551555494935843</v>
      </c>
      <c r="L140">
        <v>0.1757344508556721</v>
      </c>
      <c r="M140">
        <v>0</v>
      </c>
      <c r="N140">
        <v>1.2689835933506051</v>
      </c>
      <c r="O140">
        <v>-0.84220275194021521</v>
      </c>
      <c r="P140">
        <v>-0.48002034070951938</v>
      </c>
      <c r="Q140">
        <v>-0.66111154632486735</v>
      </c>
      <c r="R140">
        <v>0</v>
      </c>
      <c r="S140">
        <v>20</v>
      </c>
      <c r="T140">
        <v>-1.1245668262070141E-3</v>
      </c>
      <c r="U140" t="s">
        <v>34</v>
      </c>
      <c r="V140">
        <v>29.51</v>
      </c>
      <c r="W140">
        <v>3.3845999999999998</v>
      </c>
      <c r="X140">
        <v>0.16882270342479239</v>
      </c>
      <c r="Y140">
        <v>0.33764540684958477</v>
      </c>
      <c r="Z140">
        <v>0.25299447749547732</v>
      </c>
      <c r="AA140">
        <v>0.4668141019209322</v>
      </c>
      <c r="AB140">
        <v>4.9485261314639373E-2</v>
      </c>
      <c r="AC140">
        <v>0.14845578394391809</v>
      </c>
      <c r="AD140">
        <v>8.6237628274220518E-2</v>
      </c>
      <c r="AE140">
        <v>0.2123146998035898</v>
      </c>
      <c r="AF140">
        <v>23.832002631384309</v>
      </c>
      <c r="AG140">
        <v>703.28239765215096</v>
      </c>
    </row>
    <row r="141" spans="1:33" x14ac:dyDescent="0.25">
      <c r="A141" s="2">
        <v>45178</v>
      </c>
      <c r="B141">
        <v>2023</v>
      </c>
      <c r="C141">
        <v>9</v>
      </c>
      <c r="D141">
        <v>252</v>
      </c>
      <c r="E141">
        <v>6.2117966152261617E-2</v>
      </c>
      <c r="F141">
        <v>1.8635389845678481E-2</v>
      </c>
      <c r="G141">
        <v>8.5922001874073284E-2</v>
      </c>
      <c r="H141">
        <v>8.57111820950575E-2</v>
      </c>
      <c r="I141">
        <v>6.5427609663858244E-2</v>
      </c>
      <c r="J141">
        <v>1.3085521932771651E-2</v>
      </c>
      <c r="K141">
        <v>0.15234631523279341</v>
      </c>
      <c r="L141">
        <v>7.602617098192227E-2</v>
      </c>
      <c r="M141">
        <v>0</v>
      </c>
      <c r="N141">
        <v>1.279302111386786</v>
      </c>
      <c r="O141">
        <v>-0.68941895022092359</v>
      </c>
      <c r="P141">
        <v>-0.37123925499738081</v>
      </c>
      <c r="Q141">
        <v>-0.53032910260915223</v>
      </c>
      <c r="R141">
        <v>0</v>
      </c>
      <c r="S141">
        <v>20</v>
      </c>
      <c r="T141">
        <v>0.28581090476843179</v>
      </c>
      <c r="U141" t="s">
        <v>34</v>
      </c>
      <c r="V141">
        <v>29.92</v>
      </c>
      <c r="W141">
        <v>3.3984000000000001</v>
      </c>
      <c r="X141">
        <v>4.2674653071766579E-2</v>
      </c>
      <c r="Y141">
        <v>8.5349306143533157E-2</v>
      </c>
      <c r="Z141">
        <v>0.126813958287954</v>
      </c>
      <c r="AA141">
        <v>0.24832591541096849</v>
      </c>
      <c r="AB141">
        <v>0.13423652009719569</v>
      </c>
      <c r="AC141">
        <v>0.402709560291587</v>
      </c>
      <c r="AD141">
        <v>0.1198394387171175</v>
      </c>
      <c r="AE141">
        <v>0.29094523060044991</v>
      </c>
      <c r="AF141">
        <v>22.419476523062269</v>
      </c>
      <c r="AG141">
        <v>670.790737570023</v>
      </c>
    </row>
    <row r="142" spans="1:33" x14ac:dyDescent="0.25">
      <c r="A142" s="2">
        <v>45185</v>
      </c>
      <c r="B142">
        <v>2023</v>
      </c>
      <c r="C142">
        <v>9</v>
      </c>
      <c r="D142">
        <v>259</v>
      </c>
      <c r="E142">
        <v>0.39163855674578207</v>
      </c>
      <c r="F142">
        <v>0.1174915670237346</v>
      </c>
      <c r="G142">
        <v>0.29993970852599211</v>
      </c>
      <c r="H142">
        <v>0.29125743652621849</v>
      </c>
      <c r="I142">
        <v>0.22885798096775681</v>
      </c>
      <c r="J142">
        <v>4.577159619355136E-2</v>
      </c>
      <c r="K142">
        <v>0.20590637719514951</v>
      </c>
      <c r="L142">
        <v>0.1025909782622226</v>
      </c>
      <c r="M142">
        <v>0.2857142857142857</v>
      </c>
      <c r="N142">
        <v>1.2894823651641709</v>
      </c>
      <c r="O142">
        <v>-0.49689522795029423</v>
      </c>
      <c r="P142">
        <v>-0.25708895397856812</v>
      </c>
      <c r="Q142">
        <v>-0.37699209096443109</v>
      </c>
      <c r="R142">
        <v>0</v>
      </c>
      <c r="S142">
        <v>20</v>
      </c>
      <c r="T142">
        <v>-0.60619349482880491</v>
      </c>
      <c r="U142" t="s">
        <v>34</v>
      </c>
      <c r="V142">
        <v>28.67</v>
      </c>
      <c r="W142">
        <v>3.3557999999999999</v>
      </c>
      <c r="X142">
        <v>1.5770213303851682E-2</v>
      </c>
      <c r="Y142">
        <v>3.1540426607703363E-2</v>
      </c>
      <c r="Z142">
        <v>6.0150467493162392E-2</v>
      </c>
      <c r="AA142">
        <v>0.1197239306513536</v>
      </c>
      <c r="AB142">
        <v>0.181742288934825</v>
      </c>
      <c r="AC142">
        <v>0.54522686680447485</v>
      </c>
      <c r="AD142">
        <v>0.16317401111219179</v>
      </c>
      <c r="AE142">
        <v>0.38671792992649562</v>
      </c>
      <c r="AF142">
        <v>23.644044206903072</v>
      </c>
      <c r="AG142">
        <v>677.87474741191113</v>
      </c>
    </row>
    <row r="143" spans="1:33" x14ac:dyDescent="0.25">
      <c r="A143" s="2">
        <v>45192</v>
      </c>
      <c r="B143">
        <v>2023</v>
      </c>
      <c r="C143">
        <v>9</v>
      </c>
      <c r="D143">
        <v>266</v>
      </c>
      <c r="E143">
        <v>5.7196801521549268E-2</v>
      </c>
      <c r="F143">
        <v>1.715904045646478E-2</v>
      </c>
      <c r="G143">
        <v>0.13000525624501161</v>
      </c>
      <c r="H143">
        <v>0.12927775200834049</v>
      </c>
      <c r="I143">
        <v>0.44399175279961223</v>
      </c>
      <c r="J143">
        <v>8.8798350559922454E-2</v>
      </c>
      <c r="K143">
        <v>0.37257082674891029</v>
      </c>
      <c r="L143">
        <v>0.18416006888505429</v>
      </c>
      <c r="M143">
        <v>1</v>
      </c>
      <c r="N143">
        <v>1.299528601881434</v>
      </c>
      <c r="O143">
        <v>-0.27572915856292801</v>
      </c>
      <c r="P143">
        <v>-0.13922038791020261</v>
      </c>
      <c r="Q143">
        <v>-0.2074747732365653</v>
      </c>
      <c r="R143">
        <v>0</v>
      </c>
      <c r="S143">
        <v>20</v>
      </c>
      <c r="T143">
        <v>-6.8007414466399033E-2</v>
      </c>
      <c r="U143" t="s">
        <v>34</v>
      </c>
      <c r="V143">
        <v>29.15</v>
      </c>
      <c r="W143">
        <v>3.3723999999999998</v>
      </c>
      <c r="X143">
        <v>0.1221097129601548</v>
      </c>
      <c r="Y143">
        <v>0.24421942592030971</v>
      </c>
      <c r="Z143">
        <v>9.7317924275959533E-2</v>
      </c>
      <c r="AA143">
        <v>0.19221472582820739</v>
      </c>
      <c r="AB143">
        <v>9.2681600246994955E-2</v>
      </c>
      <c r="AC143">
        <v>0.27804480074098492</v>
      </c>
      <c r="AD143">
        <v>0.1138240352821705</v>
      </c>
      <c r="AE143">
        <v>0.27712027134368628</v>
      </c>
      <c r="AF143">
        <v>22.86008191148526</v>
      </c>
      <c r="AG143">
        <v>666.37138771979517</v>
      </c>
    </row>
    <row r="144" spans="1:33" x14ac:dyDescent="0.25">
      <c r="A144" s="2">
        <v>45199</v>
      </c>
      <c r="B144">
        <v>2023</v>
      </c>
      <c r="C144">
        <v>9</v>
      </c>
      <c r="D144">
        <v>273</v>
      </c>
      <c r="E144">
        <v>0.2305876546524647</v>
      </c>
      <c r="F144">
        <v>6.9176296395739412E-2</v>
      </c>
      <c r="G144">
        <v>0.2004061209036056</v>
      </c>
      <c r="H144">
        <v>0.19776558856486931</v>
      </c>
      <c r="I144">
        <v>0.22920557458496679</v>
      </c>
      <c r="J144">
        <v>4.5841114916993358E-2</v>
      </c>
      <c r="K144">
        <v>0.27220569427920938</v>
      </c>
      <c r="L144">
        <v>0.1352686387076748</v>
      </c>
      <c r="M144">
        <v>0</v>
      </c>
      <c r="N144">
        <v>1.309444867250616</v>
      </c>
      <c r="O144">
        <v>-3.8669335672748863E-2</v>
      </c>
      <c r="P144">
        <v>-1.933828413614842E-2</v>
      </c>
      <c r="Q144">
        <v>-2.9003809904448639E-2</v>
      </c>
      <c r="R144">
        <v>0</v>
      </c>
      <c r="S144">
        <v>20</v>
      </c>
      <c r="T144">
        <v>0.30877182259211988</v>
      </c>
      <c r="U144" t="s">
        <v>34</v>
      </c>
      <c r="V144">
        <v>28.63</v>
      </c>
      <c r="W144">
        <v>3.3546</v>
      </c>
      <c r="X144">
        <v>0.9253022445653839</v>
      </c>
      <c r="Y144">
        <v>1.850604489130768</v>
      </c>
      <c r="Z144">
        <v>0.5943780291750268</v>
      </c>
      <c r="AA144">
        <v>0.83019267522617035</v>
      </c>
      <c r="AB144">
        <v>3.2988749081772663E-2</v>
      </c>
      <c r="AC144">
        <v>9.8966247245317968E-2</v>
      </c>
      <c r="AD144">
        <v>5.7237395869764451E-2</v>
      </c>
      <c r="AE144">
        <v>0.14212477428278489</v>
      </c>
      <c r="AF144">
        <v>25.802177750587049</v>
      </c>
      <c r="AG144">
        <v>738.71634899930723</v>
      </c>
    </row>
    <row r="145" spans="1:33" x14ac:dyDescent="0.25">
      <c r="A145" s="2">
        <v>45206</v>
      </c>
      <c r="B145">
        <v>2023</v>
      </c>
      <c r="C145">
        <v>10</v>
      </c>
      <c r="D145">
        <v>280</v>
      </c>
      <c r="E145">
        <v>0.40857556268287692</v>
      </c>
      <c r="F145">
        <v>0.1225726688048631</v>
      </c>
      <c r="G145">
        <v>0.34613516431995112</v>
      </c>
      <c r="H145">
        <v>0.33294356443224149</v>
      </c>
      <c r="I145">
        <v>0.14174984825879439</v>
      </c>
      <c r="J145">
        <v>2.8349969651758879E-2</v>
      </c>
      <c r="K145">
        <v>0.18087908124963681</v>
      </c>
      <c r="L145">
        <v>9.0193767002017561E-2</v>
      </c>
      <c r="M145">
        <v>0</v>
      </c>
      <c r="N145">
        <v>1.3192350183107959</v>
      </c>
      <c r="O145">
        <v>0.200619489374846</v>
      </c>
      <c r="P145">
        <v>0.1008235083017264</v>
      </c>
      <c r="Q145">
        <v>0.1507214988382862</v>
      </c>
      <c r="R145">
        <v>0</v>
      </c>
      <c r="S145">
        <v>20</v>
      </c>
      <c r="T145">
        <v>-0.20146402354431669</v>
      </c>
      <c r="U145" t="s">
        <v>34</v>
      </c>
      <c r="V145">
        <v>31.52</v>
      </c>
      <c r="W145">
        <v>3.4506000000000001</v>
      </c>
      <c r="X145">
        <v>0.99665812906175566</v>
      </c>
      <c r="Y145">
        <v>1.9933162581235111</v>
      </c>
      <c r="Z145">
        <v>0.83610614881597678</v>
      </c>
      <c r="AA145">
        <v>0.93184357369111637</v>
      </c>
      <c r="AB145">
        <v>0.1772842264798429</v>
      </c>
      <c r="AC145">
        <v>0.53185267943952863</v>
      </c>
      <c r="AD145">
        <v>0.14127735897642041</v>
      </c>
      <c r="AE145">
        <v>0.33920456512881858</v>
      </c>
      <c r="AF145">
        <v>27.037450105430771</v>
      </c>
      <c r="AG145">
        <v>852.22042732317777</v>
      </c>
    </row>
    <row r="146" spans="1:33" x14ac:dyDescent="0.25">
      <c r="A146" s="2">
        <v>45213</v>
      </c>
      <c r="B146">
        <v>2023</v>
      </c>
      <c r="C146">
        <v>10</v>
      </c>
      <c r="D146">
        <v>287</v>
      </c>
      <c r="E146">
        <v>0.1086970339293553</v>
      </c>
      <c r="F146">
        <v>3.2609110178806591E-2</v>
      </c>
      <c r="G146">
        <v>0.17991920586910301</v>
      </c>
      <c r="H146">
        <v>0.178002635068753</v>
      </c>
      <c r="I146">
        <v>1.102322479312118E-2</v>
      </c>
      <c r="J146">
        <v>2.2046449586242359E-3</v>
      </c>
      <c r="K146">
        <v>6.1960545452950877E-2</v>
      </c>
      <c r="L146">
        <v>3.0970365142602652E-2</v>
      </c>
      <c r="M146">
        <v>0</v>
      </c>
      <c r="N146">
        <v>1.32890273522674</v>
      </c>
      <c r="O146">
        <v>0.42834407969078842</v>
      </c>
      <c r="P146">
        <v>0.21952709523800501</v>
      </c>
      <c r="Q146">
        <v>0.32393558746439671</v>
      </c>
      <c r="R146">
        <v>0</v>
      </c>
      <c r="S146">
        <v>20</v>
      </c>
      <c r="T146">
        <v>4.7052232283941162E-2</v>
      </c>
      <c r="U146" t="s">
        <v>34</v>
      </c>
      <c r="V146">
        <v>29.35</v>
      </c>
      <c r="W146">
        <v>3.3792</v>
      </c>
      <c r="X146">
        <v>0.26779308945423402</v>
      </c>
      <c r="Y146">
        <v>0.53558617890846794</v>
      </c>
      <c r="Z146">
        <v>0.49484646569918161</v>
      </c>
      <c r="AA146">
        <v>0.75723135900206295</v>
      </c>
      <c r="AB146">
        <v>7.9711360464506775E-2</v>
      </c>
      <c r="AC146">
        <v>0.2391340813935203</v>
      </c>
      <c r="AD146">
        <v>9.8178099069240035E-2</v>
      </c>
      <c r="AE146">
        <v>0.24063237568373891</v>
      </c>
      <c r="AF146">
        <v>24.781313340818659</v>
      </c>
      <c r="AG146">
        <v>727.33154655302781</v>
      </c>
    </row>
    <row r="147" spans="1:33" x14ac:dyDescent="0.25">
      <c r="A147" s="2">
        <v>45220</v>
      </c>
      <c r="B147">
        <v>2023</v>
      </c>
      <c r="C147">
        <v>10</v>
      </c>
      <c r="D147">
        <v>294</v>
      </c>
      <c r="E147">
        <v>0.90893198389180796</v>
      </c>
      <c r="F147">
        <v>0.27267959516754242</v>
      </c>
      <c r="G147">
        <v>0.69025301499292502</v>
      </c>
      <c r="H147">
        <v>0.59814451717302741</v>
      </c>
      <c r="I147">
        <v>0.43488263102832048</v>
      </c>
      <c r="J147">
        <v>8.6976526205664109E-2</v>
      </c>
      <c r="K147">
        <v>0.32301532604842459</v>
      </c>
      <c r="L147">
        <v>0.16011786785836171</v>
      </c>
      <c r="M147">
        <v>0</v>
      </c>
      <c r="N147">
        <v>1.3384515321682739</v>
      </c>
      <c r="O147">
        <v>0.63137779127458304</v>
      </c>
      <c r="P147">
        <v>0.33505567246258061</v>
      </c>
      <c r="Q147">
        <v>0.48321673186858177</v>
      </c>
      <c r="R147">
        <v>0</v>
      </c>
      <c r="S147">
        <v>20</v>
      </c>
      <c r="T147">
        <v>0.2149352735659103</v>
      </c>
      <c r="U147" t="s">
        <v>34</v>
      </c>
      <c r="V147">
        <v>29.55</v>
      </c>
      <c r="W147">
        <v>3.3860000000000001</v>
      </c>
      <c r="X147">
        <v>0.11583030703961381</v>
      </c>
      <c r="Y147">
        <v>0.2316606140792275</v>
      </c>
      <c r="Z147">
        <v>0.26739788823342708</v>
      </c>
      <c r="AA147">
        <v>0.48903846545938079</v>
      </c>
      <c r="AB147">
        <v>9.0988119307979592E-2</v>
      </c>
      <c r="AC147">
        <v>0.27296435792393881</v>
      </c>
      <c r="AD147">
        <v>9.3140298675742708E-2</v>
      </c>
      <c r="AE147">
        <v>0.2287317084652723</v>
      </c>
      <c r="AF147">
        <v>29.784769100637291</v>
      </c>
      <c r="AG147">
        <v>880.13992692383192</v>
      </c>
    </row>
    <row r="148" spans="1:33" x14ac:dyDescent="0.25">
      <c r="A148" s="2">
        <v>45227</v>
      </c>
      <c r="B148">
        <v>2023</v>
      </c>
      <c r="C148">
        <v>10</v>
      </c>
      <c r="D148">
        <v>301</v>
      </c>
      <c r="E148">
        <v>0.23640729788557019</v>
      </c>
      <c r="F148">
        <v>7.0922189365671073E-2</v>
      </c>
      <c r="G148">
        <v>0.37256934724052032</v>
      </c>
      <c r="H148">
        <v>0.35623704733942568</v>
      </c>
      <c r="I148">
        <v>0.39848446711401042</v>
      </c>
      <c r="J148">
        <v>7.9696893422802076E-2</v>
      </c>
      <c r="K148">
        <v>0.37584430205433039</v>
      </c>
      <c r="L148">
        <v>0.18574081880933241</v>
      </c>
      <c r="M148">
        <v>0</v>
      </c>
      <c r="N148">
        <v>1.347884767355688</v>
      </c>
      <c r="O148">
        <v>0.79801722728023872</v>
      </c>
      <c r="P148">
        <v>0.4457383557765377</v>
      </c>
      <c r="Q148">
        <v>0.62187779152838818</v>
      </c>
      <c r="R148">
        <v>0</v>
      </c>
      <c r="S148">
        <v>20</v>
      </c>
      <c r="T148">
        <v>-0.2211485932221133</v>
      </c>
      <c r="U148" t="s">
        <v>34</v>
      </c>
      <c r="V148">
        <v>29.31</v>
      </c>
      <c r="W148">
        <v>3.3780000000000001</v>
      </c>
      <c r="X148">
        <v>0.95537264469819638</v>
      </c>
      <c r="Y148">
        <v>1.910745289396393</v>
      </c>
      <c r="Z148">
        <v>0.6804922289592964</v>
      </c>
      <c r="AA148">
        <v>0.87662120100753749</v>
      </c>
      <c r="AB148">
        <v>5.8373527122625002E-2</v>
      </c>
      <c r="AC148">
        <v>0.17512058136787501</v>
      </c>
      <c r="AD148">
        <v>6.8803966826728583E-2</v>
      </c>
      <c r="AE148">
        <v>0.1703333140751756</v>
      </c>
      <c r="AF148">
        <v>28.163671439009409</v>
      </c>
      <c r="AG148">
        <v>825.47720987736568</v>
      </c>
    </row>
    <row r="149" spans="1:33" x14ac:dyDescent="0.25">
      <c r="A149" s="2">
        <v>45234</v>
      </c>
      <c r="B149">
        <v>2023</v>
      </c>
      <c r="C149">
        <v>11</v>
      </c>
      <c r="D149">
        <v>308</v>
      </c>
      <c r="E149">
        <v>0.42526188685931898</v>
      </c>
      <c r="F149">
        <v>0.12757856605779569</v>
      </c>
      <c r="G149">
        <v>0.40947080417884829</v>
      </c>
      <c r="H149">
        <v>0.38802325352745221</v>
      </c>
      <c r="I149">
        <v>0.29813023965652441</v>
      </c>
      <c r="J149">
        <v>5.9626047931304882E-2</v>
      </c>
      <c r="K149">
        <v>0.32145514641079592</v>
      </c>
      <c r="L149">
        <v>0.15935768297525771</v>
      </c>
      <c r="M149">
        <v>0.42857142857142849</v>
      </c>
      <c r="N149">
        <v>1.3572056523473239</v>
      </c>
      <c r="O149">
        <v>0.91865685257492791</v>
      </c>
      <c r="P149">
        <v>0.54997434690913027</v>
      </c>
      <c r="Q149">
        <v>0.73431559974202909</v>
      </c>
      <c r="R149">
        <v>0</v>
      </c>
      <c r="S149">
        <v>20</v>
      </c>
      <c r="T149">
        <v>4.8266337432109341E-2</v>
      </c>
      <c r="U149" t="s">
        <v>34</v>
      </c>
      <c r="V149">
        <v>33.75</v>
      </c>
      <c r="W149">
        <v>3.5188999999999999</v>
      </c>
      <c r="X149">
        <v>0.23725961244333771</v>
      </c>
      <c r="Y149">
        <v>0.47451922488667531</v>
      </c>
      <c r="Z149">
        <v>0.41462922314615158</v>
      </c>
      <c r="AA149">
        <v>0.68007762611248801</v>
      </c>
      <c r="AB149">
        <v>0.16189010811244839</v>
      </c>
      <c r="AC149">
        <v>0.48567032433734508</v>
      </c>
      <c r="AD149">
        <v>0.13396553585640239</v>
      </c>
      <c r="AE149">
        <v>0.32292914527512417</v>
      </c>
      <c r="AF149">
        <v>28.04987448454763</v>
      </c>
      <c r="AG149">
        <v>946.68326385348257</v>
      </c>
    </row>
    <row r="150" spans="1:33" x14ac:dyDescent="0.25">
      <c r="A150" s="2">
        <v>45241</v>
      </c>
      <c r="B150">
        <v>2023</v>
      </c>
      <c r="C150">
        <v>11</v>
      </c>
      <c r="D150">
        <v>315</v>
      </c>
      <c r="E150">
        <v>0.140189295621409</v>
      </c>
      <c r="F150">
        <v>4.2056788686422708E-2</v>
      </c>
      <c r="G150">
        <v>0.22096219912069079</v>
      </c>
      <c r="H150">
        <v>0.21743496134676249</v>
      </c>
      <c r="I150">
        <v>9.6255963220709673E-2</v>
      </c>
      <c r="J150">
        <v>1.9251192644141931E-2</v>
      </c>
      <c r="K150">
        <v>0.1638096277652745</v>
      </c>
      <c r="L150">
        <v>8.1722153964649838E-2</v>
      </c>
      <c r="M150">
        <v>0</v>
      </c>
      <c r="N150">
        <v>1.366417260637482</v>
      </c>
      <c r="O150">
        <v>0.98634268203390285</v>
      </c>
      <c r="P150">
        <v>0.64625608578538718</v>
      </c>
      <c r="Q150">
        <v>0.81629938390964507</v>
      </c>
      <c r="R150">
        <v>0</v>
      </c>
      <c r="S150">
        <v>20</v>
      </c>
      <c r="T150">
        <v>0.12904356584114751</v>
      </c>
      <c r="U150" t="s">
        <v>34</v>
      </c>
      <c r="V150">
        <v>30.11</v>
      </c>
      <c r="W150">
        <v>3.4049</v>
      </c>
      <c r="X150">
        <v>6.1945422326207622E-4</v>
      </c>
      <c r="Y150">
        <v>1.238908446524152E-3</v>
      </c>
      <c r="Z150">
        <v>0.16621740036465399</v>
      </c>
      <c r="AA150">
        <v>0.32070685404405541</v>
      </c>
      <c r="AB150">
        <v>0.21706143844778719</v>
      </c>
      <c r="AC150">
        <v>0.65118431534336174</v>
      </c>
      <c r="AD150">
        <v>0.19213428987938461</v>
      </c>
      <c r="AE150">
        <v>0.44651244067517548</v>
      </c>
      <c r="AF150">
        <v>25.554441225998239</v>
      </c>
      <c r="AG150">
        <v>769.444225314807</v>
      </c>
    </row>
    <row r="151" spans="1:33" x14ac:dyDescent="0.25">
      <c r="A151" s="2">
        <v>45248</v>
      </c>
      <c r="B151">
        <v>2023</v>
      </c>
      <c r="C151">
        <v>11</v>
      </c>
      <c r="D151">
        <v>322</v>
      </c>
      <c r="E151">
        <v>0.20792590598451891</v>
      </c>
      <c r="F151">
        <v>6.2377771795355683E-2</v>
      </c>
      <c r="G151">
        <v>0.21184371691516851</v>
      </c>
      <c r="H151">
        <v>0.20873056564257009</v>
      </c>
      <c r="I151">
        <v>0.11338256689186529</v>
      </c>
      <c r="J151">
        <v>2.267651337837305E-2</v>
      </c>
      <c r="K151">
        <v>0.12849550026952661</v>
      </c>
      <c r="L151">
        <v>6.4159495798178076E-2</v>
      </c>
      <c r="M151">
        <v>0</v>
      </c>
      <c r="N151">
        <v>1.3755225356256759</v>
      </c>
      <c r="O151">
        <v>0.99717312652288104</v>
      </c>
      <c r="P151">
        <v>0.73319105429422915</v>
      </c>
      <c r="Q151">
        <v>0.86518209040855509</v>
      </c>
      <c r="R151">
        <v>0</v>
      </c>
      <c r="S151">
        <v>20</v>
      </c>
      <c r="T151">
        <v>-0.12319688901395789</v>
      </c>
      <c r="U151" t="s">
        <v>34</v>
      </c>
      <c r="V151">
        <v>30.53</v>
      </c>
      <c r="W151">
        <v>3.4186000000000001</v>
      </c>
      <c r="X151">
        <v>0.29187711146981632</v>
      </c>
      <c r="Y151">
        <v>0.58375422293963264</v>
      </c>
      <c r="Z151">
        <v>0.24168002606253911</v>
      </c>
      <c r="AA151">
        <v>0.4489305250289275</v>
      </c>
      <c r="AB151">
        <v>5.4494003382552808E-2</v>
      </c>
      <c r="AC151">
        <v>0.1634820101476584</v>
      </c>
      <c r="AD151">
        <v>9.5784335374764051E-2</v>
      </c>
      <c r="AE151">
        <v>0.23498642431131139</v>
      </c>
      <c r="AF151">
        <v>25.007108016824521</v>
      </c>
      <c r="AG151">
        <v>763.46700775365264</v>
      </c>
    </row>
    <row r="152" spans="1:33" x14ac:dyDescent="0.25">
      <c r="A152" s="2">
        <v>45255</v>
      </c>
      <c r="B152">
        <v>2023</v>
      </c>
      <c r="C152">
        <v>11</v>
      </c>
      <c r="D152">
        <v>329</v>
      </c>
      <c r="E152">
        <v>0.29778061602773648</v>
      </c>
      <c r="F152">
        <v>8.9334184808320963E-2</v>
      </c>
      <c r="G152">
        <v>0.27200263246758699</v>
      </c>
      <c r="H152">
        <v>0.26548730311285651</v>
      </c>
      <c r="I152">
        <v>0.40649086453261551</v>
      </c>
      <c r="J152">
        <v>8.1298172906523095E-2</v>
      </c>
      <c r="K152">
        <v>0.32310039796944379</v>
      </c>
      <c r="L152">
        <v>0.16015931301103381</v>
      </c>
      <c r="M152">
        <v>0</v>
      </c>
      <c r="N152">
        <v>1.3845242980120529</v>
      </c>
      <c r="O152">
        <v>0.95052389075176347</v>
      </c>
      <c r="P152">
        <v>0.80952191621024527</v>
      </c>
      <c r="Q152">
        <v>0.88002290348100431</v>
      </c>
      <c r="R152">
        <v>0</v>
      </c>
      <c r="S152">
        <v>20</v>
      </c>
      <c r="T152">
        <v>-8.4805680102404843E-2</v>
      </c>
      <c r="U152" t="s">
        <v>34</v>
      </c>
      <c r="V152">
        <v>30.09</v>
      </c>
      <c r="W152">
        <v>3.4041999999999999</v>
      </c>
      <c r="X152">
        <v>0.9739763155567257</v>
      </c>
      <c r="Y152">
        <v>1.947952631113451</v>
      </c>
      <c r="Z152">
        <v>0.68107695173398819</v>
      </c>
      <c r="AA152">
        <v>0.87689169147897328</v>
      </c>
      <c r="AB152">
        <v>8.0676914489932139E-2</v>
      </c>
      <c r="AC152">
        <v>0.24203074346979639</v>
      </c>
      <c r="AD152">
        <v>8.5211331073461183E-2</v>
      </c>
      <c r="AE152">
        <v>0.2098632841462674</v>
      </c>
      <c r="AF152">
        <v>27.526324166608489</v>
      </c>
      <c r="AG152">
        <v>828.26709417324957</v>
      </c>
    </row>
    <row r="153" spans="1:33" x14ac:dyDescent="0.25">
      <c r="A153" s="2">
        <v>45262</v>
      </c>
      <c r="B153">
        <v>2023</v>
      </c>
      <c r="C153">
        <v>12</v>
      </c>
      <c r="D153">
        <v>336</v>
      </c>
      <c r="E153">
        <v>0.38818853051330321</v>
      </c>
      <c r="F153">
        <v>0.116456559153991</v>
      </c>
      <c r="G153">
        <v>0.35333182472292618</v>
      </c>
      <c r="H153">
        <v>0.33932705925153278</v>
      </c>
      <c r="I153">
        <v>0.22985280098442451</v>
      </c>
      <c r="J153">
        <v>4.5970560196884891E-2</v>
      </c>
      <c r="K153">
        <v>0.25783112664973551</v>
      </c>
      <c r="L153">
        <v>0.12820612029969519</v>
      </c>
      <c r="M153">
        <v>0.42857142857142849</v>
      </c>
      <c r="N153">
        <v>1.3934252526682369</v>
      </c>
      <c r="O153">
        <v>0.84908395929622971</v>
      </c>
      <c r="P153">
        <v>0.87414470198642624</v>
      </c>
      <c r="Q153">
        <v>0.86161433064132797</v>
      </c>
      <c r="R153">
        <v>0</v>
      </c>
      <c r="S153">
        <v>20</v>
      </c>
      <c r="T153">
        <v>-0.11614200692966151</v>
      </c>
      <c r="U153" t="s">
        <v>34</v>
      </c>
      <c r="V153">
        <v>29.09</v>
      </c>
      <c r="W153">
        <v>3.3702000000000001</v>
      </c>
      <c r="X153">
        <v>0.97790394520462276</v>
      </c>
      <c r="Y153">
        <v>1.955807890409246</v>
      </c>
      <c r="Z153">
        <v>0.8591657685351235</v>
      </c>
      <c r="AA153">
        <v>0.93766181248533698</v>
      </c>
      <c r="AB153">
        <v>0.94232205164971083</v>
      </c>
      <c r="AC153">
        <v>2.8269661549491318</v>
      </c>
      <c r="AD153">
        <v>0.68522397367444965</v>
      </c>
      <c r="AE153">
        <v>0.93702189669383118</v>
      </c>
      <c r="AF153">
        <v>29.213284433336351</v>
      </c>
      <c r="AG153">
        <v>849.81444416575448</v>
      </c>
    </row>
    <row r="154" spans="1:33" x14ac:dyDescent="0.25">
      <c r="A154" s="2">
        <v>45269</v>
      </c>
      <c r="B154">
        <v>2023</v>
      </c>
      <c r="C154">
        <v>12</v>
      </c>
      <c r="D154">
        <v>343</v>
      </c>
      <c r="E154">
        <v>0.43268309460292043</v>
      </c>
      <c r="F154">
        <v>0.12980492838087609</v>
      </c>
      <c r="G154">
        <v>0.40889259432305242</v>
      </c>
      <c r="H154">
        <v>0.38753198996555499</v>
      </c>
      <c r="I154">
        <v>0.28749690705786002</v>
      </c>
      <c r="J154">
        <v>5.7499381411571987E-2</v>
      </c>
      <c r="K154">
        <v>0.27860987137537258</v>
      </c>
      <c r="L154">
        <v>0.13841076497907401</v>
      </c>
      <c r="M154">
        <v>0.42857142857142849</v>
      </c>
      <c r="N154">
        <v>1.402227995027985</v>
      </c>
      <c r="O154">
        <v>0.69870059645831761</v>
      </c>
      <c r="P154">
        <v>0.9261247754120846</v>
      </c>
      <c r="Q154">
        <v>0.81241268593520111</v>
      </c>
      <c r="R154">
        <v>0</v>
      </c>
      <c r="S154">
        <v>20</v>
      </c>
      <c r="T154">
        <v>-0.23250108612487411</v>
      </c>
      <c r="U154" t="s">
        <v>34</v>
      </c>
      <c r="V154">
        <v>30.31</v>
      </c>
      <c r="W154">
        <v>3.4116</v>
      </c>
      <c r="X154">
        <v>0.16542780250121161</v>
      </c>
      <c r="Y154">
        <v>0.33085560500242323</v>
      </c>
      <c r="Z154">
        <v>0.44288271084946901</v>
      </c>
      <c r="AA154">
        <v>0.70929588619459349</v>
      </c>
      <c r="AB154">
        <v>4.2601632110985971E-2</v>
      </c>
      <c r="AC154">
        <v>0.12780489633295791</v>
      </c>
      <c r="AD154">
        <v>0.23538663012970201</v>
      </c>
      <c r="AE154">
        <v>0.52879185618368274</v>
      </c>
      <c r="AF154">
        <v>28.226482664302239</v>
      </c>
      <c r="AG154">
        <v>855.54468955500067</v>
      </c>
    </row>
    <row r="155" spans="1:33" x14ac:dyDescent="0.25">
      <c r="A155" s="2">
        <v>45276</v>
      </c>
      <c r="B155">
        <v>2023</v>
      </c>
      <c r="C155">
        <v>12</v>
      </c>
      <c r="D155">
        <v>350</v>
      </c>
      <c r="E155">
        <v>0.39714708117347258</v>
      </c>
      <c r="F155">
        <v>0.1191441243520418</v>
      </c>
      <c r="G155">
        <v>0.40064722883087178</v>
      </c>
      <c r="H155">
        <v>0.38050262011690222</v>
      </c>
      <c r="I155">
        <v>0.2280803850530613</v>
      </c>
      <c r="J155">
        <v>4.5616077010612273E-2</v>
      </c>
      <c r="K155">
        <v>0.24322973251981181</v>
      </c>
      <c r="L155">
        <v>0.1210188238275844</v>
      </c>
      <c r="M155">
        <v>0.42857142857142849</v>
      </c>
      <c r="N155">
        <v>1.4109350170376911</v>
      </c>
      <c r="O155">
        <v>0.50804229458148431</v>
      </c>
      <c r="P155">
        <v>0.96471035121095317</v>
      </c>
      <c r="Q155">
        <v>0.73637632289621879</v>
      </c>
      <c r="R155">
        <v>0</v>
      </c>
      <c r="S155">
        <v>20</v>
      </c>
      <c r="T155">
        <v>-8.5480431571902313E-2</v>
      </c>
      <c r="U155" t="s">
        <v>34</v>
      </c>
      <c r="V155">
        <v>30.09</v>
      </c>
      <c r="W155">
        <v>3.4043000000000001</v>
      </c>
      <c r="X155">
        <v>0.27041360619489008</v>
      </c>
      <c r="Y155">
        <v>0.54082721238978015</v>
      </c>
      <c r="Z155">
        <v>0.33946207254521898</v>
      </c>
      <c r="AA155">
        <v>0.59081953187033076</v>
      </c>
      <c r="AB155">
        <v>0.1629098234657092</v>
      </c>
      <c r="AC155">
        <v>0.48872947039712761</v>
      </c>
      <c r="AD155">
        <v>0.18465616882974761</v>
      </c>
      <c r="AE155">
        <v>0.43142025681613833</v>
      </c>
      <c r="AF155">
        <v>27.591338724430251</v>
      </c>
      <c r="AG155">
        <v>830.22338221810628</v>
      </c>
    </row>
    <row r="156" spans="1:33" x14ac:dyDescent="0.25">
      <c r="A156" s="2">
        <v>45283</v>
      </c>
      <c r="B156">
        <v>2023</v>
      </c>
      <c r="C156">
        <v>12</v>
      </c>
      <c r="D156">
        <v>357</v>
      </c>
      <c r="E156">
        <v>4.0502331364099808E-2</v>
      </c>
      <c r="F156">
        <v>1.2150699409229941E-2</v>
      </c>
      <c r="G156">
        <v>0.14853680268638059</v>
      </c>
      <c r="H156">
        <v>0.14745395990796439</v>
      </c>
      <c r="I156">
        <v>0.27006345003298521</v>
      </c>
      <c r="J156">
        <v>5.4012690006597038E-2</v>
      </c>
      <c r="K156">
        <v>0.26200743639998902</v>
      </c>
      <c r="L156">
        <v>0.130259399894845</v>
      </c>
      <c r="M156">
        <v>0.7142857142857143</v>
      </c>
      <c r="N156">
        <v>1.4195487127029029</v>
      </c>
      <c r="O156">
        <v>0.28809909936523942</v>
      </c>
      <c r="P156">
        <v>0.98934336807511003</v>
      </c>
      <c r="Q156">
        <v>0.63872123372017464</v>
      </c>
      <c r="R156">
        <v>0</v>
      </c>
      <c r="S156">
        <v>20</v>
      </c>
      <c r="T156">
        <v>-0.30043134700712232</v>
      </c>
      <c r="U156" t="s">
        <v>34</v>
      </c>
      <c r="V156">
        <v>29.25</v>
      </c>
      <c r="W156">
        <v>3.3759000000000001</v>
      </c>
      <c r="X156">
        <v>0.16602730876266791</v>
      </c>
      <c r="Y156">
        <v>0.33205461752533588</v>
      </c>
      <c r="Z156">
        <v>0.23509062751393289</v>
      </c>
      <c r="AA156">
        <v>0.43834575388412989</v>
      </c>
      <c r="AB156">
        <v>8.3956639976614122E-2</v>
      </c>
      <c r="AC156">
        <v>0.25186991992984242</v>
      </c>
      <c r="AD156">
        <v>0.1141676736652721</v>
      </c>
      <c r="AE156">
        <v>0.27791320350269272</v>
      </c>
      <c r="AF156">
        <v>24.134615017836339</v>
      </c>
      <c r="AG156">
        <v>705.93748927171305</v>
      </c>
    </row>
    <row r="157" spans="1:33" x14ac:dyDescent="0.25">
      <c r="A157" s="2">
        <v>45290</v>
      </c>
      <c r="B157">
        <v>2023</v>
      </c>
      <c r="C157">
        <v>12</v>
      </c>
      <c r="D157">
        <v>364</v>
      </c>
      <c r="E157">
        <v>0.95427641474540581</v>
      </c>
      <c r="F157">
        <v>0.28628292442362169</v>
      </c>
      <c r="G157">
        <v>0.71257882877208889</v>
      </c>
      <c r="H157">
        <v>0.61229140253604308</v>
      </c>
      <c r="I157">
        <v>0.93044558518780651</v>
      </c>
      <c r="J157">
        <v>0.18608911703756131</v>
      </c>
      <c r="K157">
        <v>0.72994318280379766</v>
      </c>
      <c r="L157">
        <v>0.34958560863173438</v>
      </c>
      <c r="M157">
        <v>0.2857142857142857</v>
      </c>
      <c r="N157">
        <v>1.4280713832636089</v>
      </c>
      <c r="O157">
        <v>5.1549114741741842E-2</v>
      </c>
      <c r="P157">
        <v>0.99966755987855604</v>
      </c>
      <c r="Q157">
        <v>0.525608337310149</v>
      </c>
      <c r="R157">
        <v>0</v>
      </c>
      <c r="S157">
        <v>20</v>
      </c>
      <c r="T157">
        <v>-0.21444900723433491</v>
      </c>
      <c r="U157" t="s">
        <v>34</v>
      </c>
      <c r="V157">
        <v>29.66</v>
      </c>
      <c r="W157">
        <v>3.3896999999999999</v>
      </c>
      <c r="X157">
        <v>3.5368322917627627E-2</v>
      </c>
      <c r="Y157">
        <v>7.0736645835255255E-2</v>
      </c>
      <c r="Z157">
        <v>0.1151778058097397</v>
      </c>
      <c r="AA157">
        <v>0.22636576898633581</v>
      </c>
      <c r="AB157">
        <v>0.16981097914435481</v>
      </c>
      <c r="AC157">
        <v>0.50943293743306439</v>
      </c>
      <c r="AD157">
        <v>0.15311835130634319</v>
      </c>
      <c r="AE157">
        <v>0.36513306322333389</v>
      </c>
      <c r="AF157">
        <v>30.720144336726548</v>
      </c>
      <c r="AG157">
        <v>911.15948102730943</v>
      </c>
    </row>
    <row r="158" spans="1:33" x14ac:dyDescent="0.25">
      <c r="A158" s="2">
        <v>45297</v>
      </c>
      <c r="B158">
        <v>2024</v>
      </c>
      <c r="C158">
        <v>1</v>
      </c>
      <c r="D158">
        <v>6</v>
      </c>
      <c r="E158">
        <v>0.1892426681143089</v>
      </c>
      <c r="F158">
        <v>5.677280043429267E-2</v>
      </c>
      <c r="G158">
        <v>0.34624576933370221</v>
      </c>
      <c r="H158">
        <v>0.33304190510166187</v>
      </c>
      <c r="I158">
        <v>7.3614694982190643E-2</v>
      </c>
      <c r="J158">
        <v>1.472293899643813E-2</v>
      </c>
      <c r="K158">
        <v>0.27051220141491761</v>
      </c>
      <c r="L158">
        <v>0.13443729068450519</v>
      </c>
      <c r="M158">
        <v>0</v>
      </c>
      <c r="N158">
        <v>1.4365052420279181</v>
      </c>
      <c r="O158">
        <v>-0.20482791329167771</v>
      </c>
      <c r="P158">
        <v>0.99468537753868558</v>
      </c>
      <c r="Q158">
        <v>0.39492873212350399</v>
      </c>
      <c r="R158">
        <v>0</v>
      </c>
      <c r="S158">
        <v>20</v>
      </c>
      <c r="T158">
        <v>0.29340028926285577</v>
      </c>
      <c r="U158" t="s">
        <v>34</v>
      </c>
      <c r="V158">
        <v>28.11</v>
      </c>
      <c r="W158">
        <v>3.3359999999999999</v>
      </c>
      <c r="X158">
        <v>4.4214480439223193E-2</v>
      </c>
      <c r="Y158">
        <v>8.8428960878446386E-2</v>
      </c>
      <c r="Z158">
        <v>7.2616964090978411E-2</v>
      </c>
      <c r="AA158">
        <v>0.14422133611111199</v>
      </c>
      <c r="AB158">
        <v>0.12645092882238801</v>
      </c>
      <c r="AC158">
        <v>0.37935278646716403</v>
      </c>
      <c r="AD158">
        <v>0.13444699382564709</v>
      </c>
      <c r="AE158">
        <v>0.32400685079843911</v>
      </c>
      <c r="AF158">
        <v>26.339355972466102</v>
      </c>
      <c r="AG158">
        <v>740.39929638602212</v>
      </c>
    </row>
    <row r="159" spans="1:33" x14ac:dyDescent="0.25">
      <c r="A159" s="2">
        <v>45304</v>
      </c>
      <c r="B159">
        <v>2024</v>
      </c>
      <c r="C159">
        <v>1</v>
      </c>
      <c r="D159">
        <v>13</v>
      </c>
      <c r="E159">
        <v>0.29846294198265377</v>
      </c>
      <c r="F159">
        <v>8.9538882594796143E-2</v>
      </c>
      <c r="G159">
        <v>0.31280194855525112</v>
      </c>
      <c r="H159">
        <v>0.30298398430497758</v>
      </c>
      <c r="I159">
        <v>9.4089382728563764E-2</v>
      </c>
      <c r="J159">
        <v>1.881787654571275E-2</v>
      </c>
      <c r="K159">
        <v>0.14701534219826151</v>
      </c>
      <c r="L159">
        <v>7.3375560059603412E-2</v>
      </c>
      <c r="M159">
        <v>0.8571428571428571</v>
      </c>
      <c r="N159">
        <v>1.4448524188910969</v>
      </c>
      <c r="O159">
        <v>-0.43222354903747162</v>
      </c>
      <c r="P159">
        <v>0.97513242450680049</v>
      </c>
      <c r="Q159">
        <v>0.27145443773466438</v>
      </c>
      <c r="R159">
        <v>0</v>
      </c>
      <c r="S159">
        <v>20</v>
      </c>
      <c r="T159">
        <v>7.1583218471124033E-2</v>
      </c>
      <c r="U159" t="s">
        <v>34</v>
      </c>
      <c r="V159">
        <v>32.53</v>
      </c>
      <c r="W159">
        <v>3.4821</v>
      </c>
      <c r="X159">
        <v>6.1287646079027848E-2</v>
      </c>
      <c r="Y159">
        <v>0.1225752921580557</v>
      </c>
      <c r="Z159">
        <v>6.5728642355163569E-2</v>
      </c>
      <c r="AA159">
        <v>0.13070524413867429</v>
      </c>
      <c r="AB159">
        <v>4.3242769971720441E-2</v>
      </c>
      <c r="AC159">
        <v>0.12972830991516129</v>
      </c>
      <c r="AD159">
        <v>7.060352035859635E-2</v>
      </c>
      <c r="AE159">
        <v>0.17469829544137189</v>
      </c>
      <c r="AF159">
        <v>24.075715374198239</v>
      </c>
      <c r="AG159">
        <v>783.18302112266861</v>
      </c>
    </row>
    <row r="160" spans="1:33" x14ac:dyDescent="0.25">
      <c r="A160" s="2">
        <v>45311</v>
      </c>
      <c r="B160">
        <v>2024</v>
      </c>
      <c r="C160">
        <v>1</v>
      </c>
      <c r="D160">
        <v>20</v>
      </c>
      <c r="E160">
        <v>0.2401026795479598</v>
      </c>
      <c r="F160">
        <v>7.2030803864387941E-2</v>
      </c>
      <c r="G160">
        <v>0.26190981110174788</v>
      </c>
      <c r="H160">
        <v>0.25608097418535691</v>
      </c>
      <c r="I160">
        <v>0.2306177255482959</v>
      </c>
      <c r="J160">
        <v>4.6123545109659193E-2</v>
      </c>
      <c r="K160">
        <v>0.2055289326876433</v>
      </c>
      <c r="L160">
        <v>0.1024042386796972</v>
      </c>
      <c r="M160">
        <v>0</v>
      </c>
      <c r="N160">
        <v>1.4531149645643859</v>
      </c>
      <c r="O160">
        <v>-0.63470468324009977</v>
      </c>
      <c r="P160">
        <v>0.94147617860052935</v>
      </c>
      <c r="Q160">
        <v>0.15338574768021479</v>
      </c>
      <c r="R160">
        <v>0</v>
      </c>
      <c r="S160">
        <v>20</v>
      </c>
      <c r="T160">
        <v>-0.1143055817386113</v>
      </c>
      <c r="U160" t="s">
        <v>34</v>
      </c>
      <c r="V160">
        <v>29.66</v>
      </c>
      <c r="W160">
        <v>3.3898000000000001</v>
      </c>
      <c r="X160">
        <v>0.1897683764551413</v>
      </c>
      <c r="Y160">
        <v>0.37953675291028249</v>
      </c>
      <c r="Z160">
        <v>0.1398439174847935</v>
      </c>
      <c r="AA160">
        <v>0.2726161400989513</v>
      </c>
      <c r="AB160">
        <v>0.16861347765134629</v>
      </c>
      <c r="AC160">
        <v>0.50584043295403902</v>
      </c>
      <c r="AD160">
        <v>0.13921452939105169</v>
      </c>
      <c r="AE160">
        <v>0.33463290605057028</v>
      </c>
      <c r="AF160">
        <v>24.969529182825351</v>
      </c>
      <c r="AG160">
        <v>740.59623556259976</v>
      </c>
    </row>
    <row r="161" spans="1:33" x14ac:dyDescent="0.25">
      <c r="A161" s="2">
        <v>45318</v>
      </c>
      <c r="B161">
        <v>2024</v>
      </c>
      <c r="C161">
        <v>1</v>
      </c>
      <c r="D161">
        <v>27</v>
      </c>
      <c r="E161">
        <v>8.1207029228315519E-2</v>
      </c>
      <c r="F161">
        <v>2.436210876849465E-2</v>
      </c>
      <c r="G161">
        <v>0.1354037641258567</v>
      </c>
      <c r="H161">
        <v>0.13458228244571999</v>
      </c>
      <c r="I161">
        <v>0.33380489063551749</v>
      </c>
      <c r="J161">
        <v>6.6760978127103507E-2</v>
      </c>
      <c r="K161">
        <v>0.29532687777203298</v>
      </c>
      <c r="L161">
        <v>0.14659947554470501</v>
      </c>
      <c r="M161">
        <v>1</v>
      </c>
      <c r="N161">
        <v>1.461294854535883</v>
      </c>
      <c r="O161">
        <v>-0.80059977106636793</v>
      </c>
      <c r="P161">
        <v>0.89420340846907254</v>
      </c>
      <c r="Q161">
        <v>4.6801818701352298E-2</v>
      </c>
      <c r="R161">
        <v>0</v>
      </c>
      <c r="S161">
        <v>20</v>
      </c>
      <c r="T161">
        <v>0.1034560801016374</v>
      </c>
      <c r="U161" t="s">
        <v>34</v>
      </c>
      <c r="V161">
        <v>33.880000000000003</v>
      </c>
      <c r="W161">
        <v>3.5228999999999999</v>
      </c>
      <c r="X161">
        <v>0.24923021769558151</v>
      </c>
      <c r="Y161">
        <v>0.49846043539116291</v>
      </c>
      <c r="Z161">
        <v>0.20518898354189749</v>
      </c>
      <c r="AA161">
        <v>0.38879356077034111</v>
      </c>
      <c r="AB161">
        <v>8.4881425832914303E-2</v>
      </c>
      <c r="AC161">
        <v>0.25464427749874291</v>
      </c>
      <c r="AD161">
        <v>0.10114197464086359</v>
      </c>
      <c r="AE161">
        <v>0.24760046272811689</v>
      </c>
      <c r="AF161">
        <v>23.5347956850805</v>
      </c>
      <c r="AG161">
        <v>797.35887781052747</v>
      </c>
    </row>
    <row r="162" spans="1:33" x14ac:dyDescent="0.25">
      <c r="A162" s="2">
        <v>45325</v>
      </c>
      <c r="B162">
        <v>2024</v>
      </c>
      <c r="C162">
        <v>2</v>
      </c>
      <c r="D162">
        <v>34</v>
      </c>
      <c r="E162">
        <v>0.30886559653621359</v>
      </c>
      <c r="F162">
        <v>9.2659678960864078E-2</v>
      </c>
      <c r="G162">
        <v>0.25682135987375271</v>
      </c>
      <c r="H162">
        <v>0.25132004803058983</v>
      </c>
      <c r="I162">
        <v>0.94795646901409558</v>
      </c>
      <c r="J162">
        <v>0.18959129380281911</v>
      </c>
      <c r="K162">
        <v>0.75219792655805262</v>
      </c>
      <c r="L162">
        <v>0.3593148552854083</v>
      </c>
      <c r="M162">
        <v>0</v>
      </c>
      <c r="N162">
        <v>1.469393992783758</v>
      </c>
      <c r="O162">
        <v>-0.92034618356915943</v>
      </c>
      <c r="P162">
        <v>0.83399781788987792</v>
      </c>
      <c r="Q162">
        <v>-4.3174182839640751E-2</v>
      </c>
      <c r="R162">
        <v>0</v>
      </c>
      <c r="S162">
        <v>20</v>
      </c>
      <c r="T162">
        <v>-0.28627381924836498</v>
      </c>
      <c r="U162" t="s">
        <v>34</v>
      </c>
      <c r="V162">
        <v>29.91</v>
      </c>
      <c r="W162">
        <v>3.3982999999999999</v>
      </c>
      <c r="X162">
        <v>0.20735581386057689</v>
      </c>
      <c r="Y162">
        <v>0.41471162772115377</v>
      </c>
      <c r="Z162">
        <v>0.20650557930987171</v>
      </c>
      <c r="AA162">
        <v>0.39102642683651229</v>
      </c>
      <c r="AB162">
        <v>0.21380245331966941</v>
      </c>
      <c r="AC162">
        <v>0.64140735995900811</v>
      </c>
      <c r="AD162">
        <v>0.18001217297205149</v>
      </c>
      <c r="AE162">
        <v>0.42192402042379867</v>
      </c>
      <c r="AF162">
        <v>27.349074276509199</v>
      </c>
      <c r="AG162">
        <v>818.01081161039031</v>
      </c>
    </row>
    <row r="163" spans="1:33" x14ac:dyDescent="0.25">
      <c r="A163" s="2">
        <v>45332</v>
      </c>
      <c r="B163">
        <v>2024</v>
      </c>
      <c r="C163">
        <v>2</v>
      </c>
      <c r="D163">
        <v>41</v>
      </c>
      <c r="E163">
        <v>6.2691988440405466E-2</v>
      </c>
      <c r="F163">
        <v>1.8807596532121641E-2</v>
      </c>
      <c r="G163">
        <v>0.1209154383434959</v>
      </c>
      <c r="H163">
        <v>0.12032958119387439</v>
      </c>
      <c r="I163">
        <v>0.17889608707298221</v>
      </c>
      <c r="J163">
        <v>3.5779217414596443E-2</v>
      </c>
      <c r="K163">
        <v>0.35088437988303472</v>
      </c>
      <c r="L163">
        <v>0.17366404458845369</v>
      </c>
      <c r="M163">
        <v>0</v>
      </c>
      <c r="N163">
        <v>1.477414215260306</v>
      </c>
      <c r="O163">
        <v>-0.98704142275702234</v>
      </c>
      <c r="P163">
        <v>0.76173015739412953</v>
      </c>
      <c r="Q163">
        <v>-0.1126556326814464</v>
      </c>
      <c r="R163">
        <v>0</v>
      </c>
      <c r="S163">
        <v>20</v>
      </c>
      <c r="T163">
        <v>-0.34400618368310087</v>
      </c>
      <c r="U163" t="s">
        <v>34</v>
      </c>
      <c r="V163">
        <v>29.08</v>
      </c>
      <c r="W163">
        <v>3.3700999999999999</v>
      </c>
      <c r="X163">
        <v>7.2133730866454169E-3</v>
      </c>
      <c r="Y163">
        <v>1.442674617329083E-2</v>
      </c>
      <c r="Z163">
        <v>8.6826693162410734E-2</v>
      </c>
      <c r="AA163">
        <v>0.1719286526084283</v>
      </c>
      <c r="AB163">
        <v>0.91043456200385109</v>
      </c>
      <c r="AC163">
        <v>2.7313036860115529</v>
      </c>
      <c r="AD163">
        <v>0.69134217911562001</v>
      </c>
      <c r="AE163">
        <v>0.93886128981580907</v>
      </c>
      <c r="AF163">
        <v>24.746528823283281</v>
      </c>
      <c r="AG163">
        <v>719.62905818107777</v>
      </c>
    </row>
    <row r="164" spans="1:33" x14ac:dyDescent="0.25">
      <c r="A164" s="2">
        <v>45339</v>
      </c>
      <c r="B164">
        <v>2024</v>
      </c>
      <c r="C164">
        <v>2</v>
      </c>
      <c r="D164">
        <v>48</v>
      </c>
      <c r="E164">
        <v>0.32515839872587021</v>
      </c>
      <c r="F164">
        <v>9.7547519617761064E-2</v>
      </c>
      <c r="G164">
        <v>0.26389858486816559</v>
      </c>
      <c r="H164">
        <v>0.25793838080694609</v>
      </c>
      <c r="I164">
        <v>4.5373717736397028E-2</v>
      </c>
      <c r="J164">
        <v>9.0747435472794073E-3</v>
      </c>
      <c r="K164">
        <v>0.13701659637795779</v>
      </c>
      <c r="L164">
        <v>6.8401320369582935E-2</v>
      </c>
      <c r="M164">
        <v>0</v>
      </c>
      <c r="N164">
        <v>1.4853572931637511</v>
      </c>
      <c r="O164">
        <v>-0.99684099972284335</v>
      </c>
      <c r="P164">
        <v>0.67844563064412333</v>
      </c>
      <c r="Q164">
        <v>-0.15919768453936001</v>
      </c>
      <c r="R164">
        <v>0</v>
      </c>
      <c r="S164">
        <v>20</v>
      </c>
      <c r="T164">
        <v>0.43820483372156849</v>
      </c>
      <c r="U164" t="s">
        <v>34</v>
      </c>
      <c r="V164">
        <v>30.87</v>
      </c>
      <c r="W164">
        <v>3.4298000000000002</v>
      </c>
      <c r="X164">
        <v>0.2172364619546763</v>
      </c>
      <c r="Y164">
        <v>0.43447292390935249</v>
      </c>
      <c r="Z164">
        <v>0.16509270390130401</v>
      </c>
      <c r="AA164">
        <v>0.31868736422685401</v>
      </c>
      <c r="AB164">
        <v>7.1233477416420721E-2</v>
      </c>
      <c r="AC164">
        <v>0.21370043224926219</v>
      </c>
      <c r="AD164">
        <v>0.25726550355115269</v>
      </c>
      <c r="AE164">
        <v>0.56704986963429616</v>
      </c>
      <c r="AF164">
        <v>25.518258283577389</v>
      </c>
      <c r="AG164">
        <v>787.74863321403416</v>
      </c>
    </row>
    <row r="165" spans="1:33" x14ac:dyDescent="0.25">
      <c r="A165" s="2">
        <v>45346</v>
      </c>
      <c r="B165">
        <v>2024</v>
      </c>
      <c r="C165">
        <v>2</v>
      </c>
      <c r="D165">
        <v>55</v>
      </c>
      <c r="E165">
        <v>0.15545781423771479</v>
      </c>
      <c r="F165">
        <v>4.6637344271314447E-2</v>
      </c>
      <c r="G165">
        <v>0.18795335567777011</v>
      </c>
      <c r="H165">
        <v>0.18577094673572719</v>
      </c>
      <c r="I165">
        <v>0.94165937707027081</v>
      </c>
      <c r="J165">
        <v>0.18833187541405419</v>
      </c>
      <c r="K165">
        <v>0.70026705791218902</v>
      </c>
      <c r="L165">
        <v>0.33649395937100768</v>
      </c>
      <c r="M165">
        <v>0</v>
      </c>
      <c r="N165">
        <v>1.493224936013227</v>
      </c>
      <c r="O165">
        <v>-0.94918004109037735</v>
      </c>
      <c r="P165">
        <v>0.58534877770348603</v>
      </c>
      <c r="Q165">
        <v>-0.18191563169344571</v>
      </c>
      <c r="R165">
        <v>0</v>
      </c>
      <c r="S165">
        <v>20</v>
      </c>
      <c r="T165">
        <v>-0.32594592386422411</v>
      </c>
      <c r="U165" t="s">
        <v>34</v>
      </c>
      <c r="V165">
        <v>28.26</v>
      </c>
      <c r="W165">
        <v>3.3414000000000001</v>
      </c>
      <c r="X165">
        <v>0.2867738846934923</v>
      </c>
      <c r="Y165">
        <v>0.5735477693869846</v>
      </c>
      <c r="Z165">
        <v>0.23820033389520259</v>
      </c>
      <c r="AA165">
        <v>0.44335640024675083</v>
      </c>
      <c r="AB165">
        <v>9.3106956905349453E-2</v>
      </c>
      <c r="AC165">
        <v>0.27932087071604839</v>
      </c>
      <c r="AD165">
        <v>0.14235099788231589</v>
      </c>
      <c r="AE165">
        <v>0.34157766456181221</v>
      </c>
      <c r="AF165">
        <v>26.326504811892399</v>
      </c>
      <c r="AG165">
        <v>743.9870259840792</v>
      </c>
    </row>
    <row r="166" spans="1:33" x14ac:dyDescent="0.25">
      <c r="A166" s="2">
        <v>45353</v>
      </c>
      <c r="B166">
        <v>2024</v>
      </c>
      <c r="C166">
        <v>3</v>
      </c>
      <c r="D166">
        <v>62</v>
      </c>
      <c r="E166">
        <v>0.29605094662686782</v>
      </c>
      <c r="F166">
        <v>8.8815283988060323E-2</v>
      </c>
      <c r="G166">
        <v>0.26362657504780912</v>
      </c>
      <c r="H166">
        <v>0.2576844505906839</v>
      </c>
      <c r="I166">
        <v>0.29201943490278548</v>
      </c>
      <c r="J166">
        <v>5.840388698055711E-2</v>
      </c>
      <c r="K166">
        <v>0.41450375313825272</v>
      </c>
      <c r="L166">
        <v>0.20433460221103869</v>
      </c>
      <c r="M166">
        <v>0.2857142857142857</v>
      </c>
      <c r="N166">
        <v>1.5010187945411291</v>
      </c>
      <c r="O166">
        <v>-0.84680584980052553</v>
      </c>
      <c r="P166">
        <v>0.48378605383276307</v>
      </c>
      <c r="Q166">
        <v>-0.1815098979838812</v>
      </c>
      <c r="R166">
        <v>0</v>
      </c>
      <c r="S166">
        <v>20</v>
      </c>
      <c r="T166">
        <v>0.2112952050647468</v>
      </c>
      <c r="U166" t="s">
        <v>34</v>
      </c>
      <c r="V166">
        <v>29.43</v>
      </c>
      <c r="W166">
        <v>3.3820000000000001</v>
      </c>
      <c r="X166">
        <v>0.29479333291216148</v>
      </c>
      <c r="Y166">
        <v>0.58958666582432295</v>
      </c>
      <c r="Z166">
        <v>0.27225472953545732</v>
      </c>
      <c r="AA166">
        <v>0.49639386496208521</v>
      </c>
      <c r="AB166">
        <v>0.15668560722708391</v>
      </c>
      <c r="AC166">
        <v>0.47005682168125162</v>
      </c>
      <c r="AD166">
        <v>0.1523866131028398</v>
      </c>
      <c r="AE166">
        <v>0.36354655205038688</v>
      </c>
      <c r="AF166">
        <v>26.333366365362739</v>
      </c>
      <c r="AG166">
        <v>774.99097213262542</v>
      </c>
    </row>
    <row r="167" spans="1:33" x14ac:dyDescent="0.25">
      <c r="A167" s="2">
        <v>45360</v>
      </c>
      <c r="B167">
        <v>2024</v>
      </c>
      <c r="C167">
        <v>3</v>
      </c>
      <c r="D167">
        <v>69</v>
      </c>
      <c r="E167">
        <v>0.27872898315634748</v>
      </c>
      <c r="F167">
        <v>8.3618694946904243E-2</v>
      </c>
      <c r="G167">
        <v>0.27419735434279119</v>
      </c>
      <c r="H167">
        <v>0.26752614204550479</v>
      </c>
      <c r="I167">
        <v>0.30191440502418038</v>
      </c>
      <c r="J167">
        <v>6.0382881004836082E-2</v>
      </c>
      <c r="K167">
        <v>0.33570075486447509</v>
      </c>
      <c r="L167">
        <v>0.16629161671928289</v>
      </c>
      <c r="M167">
        <v>0</v>
      </c>
      <c r="N167">
        <v>1.508740463415764</v>
      </c>
      <c r="O167">
        <v>-0.69561954334804577</v>
      </c>
      <c r="P167">
        <v>0.37522635577240859</v>
      </c>
      <c r="Q167">
        <v>-0.16019659378781859</v>
      </c>
      <c r="R167">
        <v>0</v>
      </c>
      <c r="S167">
        <v>20</v>
      </c>
      <c r="T167">
        <v>0.36082858467816908</v>
      </c>
      <c r="U167" t="s">
        <v>34</v>
      </c>
      <c r="V167">
        <v>30.02</v>
      </c>
      <c r="W167">
        <v>3.4018000000000002</v>
      </c>
      <c r="X167">
        <v>0.1792793667734825</v>
      </c>
      <c r="Y167">
        <v>0.35855873354696488</v>
      </c>
      <c r="Z167">
        <v>0.21651593853689191</v>
      </c>
      <c r="AA167">
        <v>0.40785197508616039</v>
      </c>
      <c r="AB167">
        <v>0.19966970616098331</v>
      </c>
      <c r="AC167">
        <v>0.5990091184829498</v>
      </c>
      <c r="AD167">
        <v>0.1854919629348262</v>
      </c>
      <c r="AE167">
        <v>0.4331193058240681</v>
      </c>
      <c r="AF167">
        <v>26.406406974598241</v>
      </c>
      <c r="AG167">
        <v>792.72033737743914</v>
      </c>
    </row>
    <row r="168" spans="1:33" x14ac:dyDescent="0.25">
      <c r="A168" s="2">
        <v>45367</v>
      </c>
      <c r="B168">
        <v>2024</v>
      </c>
      <c r="C168">
        <v>3</v>
      </c>
      <c r="D168">
        <v>76</v>
      </c>
      <c r="E168">
        <v>0.3372163477126261</v>
      </c>
      <c r="F168">
        <v>0.1011649043137878</v>
      </c>
      <c r="G168">
        <v>0.31831511013376229</v>
      </c>
      <c r="H168">
        <v>0.30798264113954188</v>
      </c>
      <c r="I168">
        <v>0.20358782501408981</v>
      </c>
      <c r="J168">
        <v>4.0717565002817972E-2</v>
      </c>
      <c r="K168">
        <v>0.24322046248550991</v>
      </c>
      <c r="L168">
        <v>0.1210142566902736</v>
      </c>
      <c r="M168">
        <v>0.2857142857142857</v>
      </c>
      <c r="N168">
        <v>1.5163914838062369</v>
      </c>
      <c r="O168">
        <v>-0.5043358978570156</v>
      </c>
      <c r="P168">
        <v>0.26123977716060148</v>
      </c>
      <c r="Q168">
        <v>-0.121548060348207</v>
      </c>
      <c r="R168">
        <v>0</v>
      </c>
      <c r="S168">
        <v>20</v>
      </c>
      <c r="T168">
        <v>-3.9037400281636332E-2</v>
      </c>
      <c r="U168" t="s">
        <v>34</v>
      </c>
      <c r="V168">
        <v>27.28</v>
      </c>
      <c r="W168">
        <v>3.3060999999999998</v>
      </c>
      <c r="X168">
        <v>0.25627126125814409</v>
      </c>
      <c r="Y168">
        <v>0.51254252251628829</v>
      </c>
      <c r="Z168">
        <v>0.2403952993168956</v>
      </c>
      <c r="AA168">
        <v>0.44687655088739009</v>
      </c>
      <c r="AB168">
        <v>7.229216763587773E-2</v>
      </c>
      <c r="AC168">
        <v>0.21687650290763319</v>
      </c>
      <c r="AD168">
        <v>0.106247682186496</v>
      </c>
      <c r="AE168">
        <v>0.25954381062031201</v>
      </c>
      <c r="AF168">
        <v>25.610028314671951</v>
      </c>
      <c r="AG168">
        <v>698.64157242425074</v>
      </c>
    </row>
    <row r="169" spans="1:33" x14ac:dyDescent="0.25">
      <c r="A169" s="2">
        <v>45374</v>
      </c>
      <c r="B169">
        <v>2024</v>
      </c>
      <c r="C169">
        <v>3</v>
      </c>
      <c r="D169">
        <v>83</v>
      </c>
      <c r="E169">
        <v>0.42883898880748728</v>
      </c>
      <c r="F169">
        <v>0.12865169664224621</v>
      </c>
      <c r="G169">
        <v>0.39569779194595528</v>
      </c>
      <c r="H169">
        <v>0.37626182185524149</v>
      </c>
      <c r="I169">
        <v>5.7866037345136567E-2</v>
      </c>
      <c r="J169">
        <v>1.157320746902731E-2</v>
      </c>
      <c r="K169">
        <v>0.1134596910120005</v>
      </c>
      <c r="L169">
        <v>5.666906632492455E-2</v>
      </c>
      <c r="M169">
        <v>0</v>
      </c>
      <c r="N169">
        <v>1.5239733458004909</v>
      </c>
      <c r="O169">
        <v>-0.28398100547669741</v>
      </c>
      <c r="P169">
        <v>0.1434749003452464</v>
      </c>
      <c r="Q169">
        <v>-7.0253052565725518E-2</v>
      </c>
      <c r="R169">
        <v>0</v>
      </c>
      <c r="S169">
        <v>20</v>
      </c>
      <c r="T169">
        <v>0.13211234107565581</v>
      </c>
      <c r="U169" t="s">
        <v>34</v>
      </c>
      <c r="V169">
        <v>29.94</v>
      </c>
      <c r="W169">
        <v>3.3993000000000002</v>
      </c>
      <c r="X169">
        <v>0.2025205145851561</v>
      </c>
      <c r="Y169">
        <v>0.40504102917031221</v>
      </c>
      <c r="Z169">
        <v>0.217652049430341</v>
      </c>
      <c r="AA169">
        <v>0.40974447106356288</v>
      </c>
      <c r="AB169">
        <v>7.3987533813444917E-2</v>
      </c>
      <c r="AC169">
        <v>0.22196260144033481</v>
      </c>
      <c r="AD169">
        <v>8.3665077968753054E-2</v>
      </c>
      <c r="AE169">
        <v>0.20616492200352099</v>
      </c>
      <c r="AF169">
        <v>25.935443471453109</v>
      </c>
      <c r="AG169">
        <v>776.50717753530614</v>
      </c>
    </row>
    <row r="170" spans="1:33" x14ac:dyDescent="0.25">
      <c r="A170" s="2">
        <v>45381</v>
      </c>
      <c r="B170">
        <v>2024</v>
      </c>
      <c r="C170">
        <v>3</v>
      </c>
      <c r="D170">
        <v>90</v>
      </c>
      <c r="E170">
        <v>0.27510323211263632</v>
      </c>
      <c r="F170">
        <v>8.2530969633790877E-2</v>
      </c>
      <c r="G170">
        <v>0.31128004935677928</v>
      </c>
      <c r="H170">
        <v>0.30160115781060032</v>
      </c>
      <c r="I170">
        <v>8.7264733216725565E-2</v>
      </c>
      <c r="J170">
        <v>1.745294664334511E-2</v>
      </c>
      <c r="K170">
        <v>9.5083688972290914E-2</v>
      </c>
      <c r="L170">
        <v>4.7506058386530103E-2</v>
      </c>
      <c r="M170">
        <v>0</v>
      </c>
      <c r="N170">
        <v>1.531487490686553</v>
      </c>
      <c r="O170">
        <v>-4.7256701446008097E-2</v>
      </c>
      <c r="P170">
        <v>2.3634953017580469E-2</v>
      </c>
      <c r="Q170">
        <v>-1.1810874214213819E-2</v>
      </c>
      <c r="R170">
        <v>0</v>
      </c>
      <c r="S170">
        <v>20</v>
      </c>
      <c r="T170">
        <v>0.33880397688417352</v>
      </c>
      <c r="U170" t="s">
        <v>34</v>
      </c>
      <c r="V170">
        <v>28.69</v>
      </c>
      <c r="W170">
        <v>3.3563999999999998</v>
      </c>
      <c r="X170">
        <v>0.14806164209471959</v>
      </c>
      <c r="Y170">
        <v>0.29612328418943917</v>
      </c>
      <c r="Z170">
        <v>0.17587447432191089</v>
      </c>
      <c r="AA170">
        <v>0.33792568851672222</v>
      </c>
      <c r="AB170">
        <v>3.4921781211339792E-2</v>
      </c>
      <c r="AC170">
        <v>0.1047653436340194</v>
      </c>
      <c r="AD170">
        <v>4.9536554246884627E-2</v>
      </c>
      <c r="AE170">
        <v>0.1232121399565231</v>
      </c>
      <c r="AF170">
        <v>25.050725198146139</v>
      </c>
      <c r="AG170">
        <v>718.70530593481283</v>
      </c>
    </row>
    <row r="171" spans="1:33" x14ac:dyDescent="0.25">
      <c r="A171" s="2">
        <v>45388</v>
      </c>
      <c r="B171">
        <v>2024</v>
      </c>
      <c r="C171">
        <v>4</v>
      </c>
      <c r="D171">
        <v>97</v>
      </c>
      <c r="E171">
        <v>0.29844818636457782</v>
      </c>
      <c r="F171">
        <v>8.9534455909373326E-2</v>
      </c>
      <c r="G171">
        <v>0.30230857354758411</v>
      </c>
      <c r="H171">
        <v>0.29342384984128761</v>
      </c>
      <c r="I171">
        <v>0.36211357141146572</v>
      </c>
      <c r="J171">
        <v>7.2422714282293146E-2</v>
      </c>
      <c r="K171">
        <v>0.28201302186123661</v>
      </c>
      <c r="L171">
        <v>0.14007934763761409</v>
      </c>
      <c r="M171">
        <v>0</v>
      </c>
      <c r="N171">
        <v>1.53893531310626</v>
      </c>
      <c r="O171">
        <v>0.19219160307869271</v>
      </c>
      <c r="P171">
        <v>-9.6546825487166726E-2</v>
      </c>
      <c r="Q171">
        <v>4.7822388795762991E-2</v>
      </c>
      <c r="R171">
        <v>0</v>
      </c>
      <c r="S171">
        <v>20</v>
      </c>
      <c r="T171">
        <v>-0.30523599955045833</v>
      </c>
      <c r="U171" t="s">
        <v>34</v>
      </c>
      <c r="V171">
        <v>32.44</v>
      </c>
      <c r="W171">
        <v>3.4792999999999998</v>
      </c>
      <c r="X171">
        <v>0.98408701665515008</v>
      </c>
      <c r="Y171">
        <v>1.9681740333102999</v>
      </c>
      <c r="Z171">
        <v>0.66118637397199231</v>
      </c>
      <c r="AA171">
        <v>0.86737278496324322</v>
      </c>
      <c r="AB171">
        <v>9.9218949119683264E-2</v>
      </c>
      <c r="AC171">
        <v>0.29765684735904979</v>
      </c>
      <c r="AD171">
        <v>8.42769715138183E-2</v>
      </c>
      <c r="AE171">
        <v>0.20762917316225729</v>
      </c>
      <c r="AF171">
        <v>26.668444638235592</v>
      </c>
      <c r="AG171">
        <v>865.12434406436239</v>
      </c>
    </row>
    <row r="172" spans="1:33" x14ac:dyDescent="0.25">
      <c r="A172" s="2">
        <v>45395</v>
      </c>
      <c r="B172">
        <v>2024</v>
      </c>
      <c r="C172">
        <v>4</v>
      </c>
      <c r="D172">
        <v>104</v>
      </c>
      <c r="E172">
        <v>0.1135426761664395</v>
      </c>
      <c r="F172">
        <v>3.4062802849931857E-2</v>
      </c>
      <c r="G172">
        <v>0.17016272586779571</v>
      </c>
      <c r="H172">
        <v>0.1685391537725234</v>
      </c>
      <c r="I172">
        <v>0.2764995210850007</v>
      </c>
      <c r="J172">
        <v>5.5299904217000137E-2</v>
      </c>
      <c r="K172">
        <v>0.27816418692913208</v>
      </c>
      <c r="L172">
        <v>0.13819218512651921</v>
      </c>
      <c r="M172">
        <v>0</v>
      </c>
      <c r="N172">
        <v>1.5463181630899809</v>
      </c>
      <c r="O172">
        <v>0.42056147839204983</v>
      </c>
      <c r="P172">
        <v>-0.21533225194606109</v>
      </c>
      <c r="Q172">
        <v>0.10261461322299439</v>
      </c>
      <c r="R172">
        <v>0</v>
      </c>
      <c r="S172">
        <v>20</v>
      </c>
      <c r="T172">
        <v>-0.20210708489601439</v>
      </c>
      <c r="U172" t="s">
        <v>34</v>
      </c>
      <c r="V172">
        <v>30.35</v>
      </c>
      <c r="W172">
        <v>3.4127000000000001</v>
      </c>
      <c r="X172">
        <v>0.118774502273001</v>
      </c>
      <c r="Y172">
        <v>0.23754900454600211</v>
      </c>
      <c r="Z172">
        <v>0.33570050874456592</v>
      </c>
      <c r="AA172">
        <v>0.5859007148488441</v>
      </c>
      <c r="AB172">
        <v>0.18074424441621079</v>
      </c>
      <c r="AC172">
        <v>0.54223273324863253</v>
      </c>
      <c r="AD172">
        <v>0.15180909237649631</v>
      </c>
      <c r="AE172">
        <v>0.36229291473365938</v>
      </c>
      <c r="AF172">
        <v>25.2002045118703</v>
      </c>
      <c r="AG172">
        <v>764.8262069352636</v>
      </c>
    </row>
    <row r="173" spans="1:33" x14ac:dyDescent="0.25">
      <c r="A173" s="2">
        <v>45402</v>
      </c>
      <c r="B173">
        <v>2024</v>
      </c>
      <c r="C173">
        <v>4</v>
      </c>
      <c r="D173">
        <v>111</v>
      </c>
      <c r="E173">
        <v>0.97010898701151782</v>
      </c>
      <c r="F173">
        <v>0.29103269610345528</v>
      </c>
      <c r="G173">
        <v>0.73016252560773853</v>
      </c>
      <c r="H173">
        <v>0.62316477097536815</v>
      </c>
      <c r="I173">
        <v>0.21131663578890569</v>
      </c>
      <c r="J173">
        <v>4.2263327157781139E-2</v>
      </c>
      <c r="K173">
        <v>0.23133735647903009</v>
      </c>
      <c r="L173">
        <v>0.1151555709368797</v>
      </c>
      <c r="M173">
        <v>0.8571428571428571</v>
      </c>
      <c r="N173">
        <v>1.553637347980205</v>
      </c>
      <c r="O173">
        <v>0.6246890845700741</v>
      </c>
      <c r="P173">
        <v>-0.33100333850795849</v>
      </c>
      <c r="Q173">
        <v>0.14684287303105781</v>
      </c>
      <c r="R173">
        <v>0</v>
      </c>
      <c r="S173">
        <v>20</v>
      </c>
      <c r="T173">
        <v>-6.3326825490549632E-2</v>
      </c>
      <c r="U173" t="s">
        <v>34</v>
      </c>
      <c r="V173">
        <v>30.6</v>
      </c>
      <c r="W173">
        <v>3.4209999999999998</v>
      </c>
      <c r="X173">
        <v>0.10190841001629269</v>
      </c>
      <c r="Y173">
        <v>0.20381682003258539</v>
      </c>
      <c r="Z173">
        <v>0.1953525097743998</v>
      </c>
      <c r="AA173">
        <v>0.37196786010542648</v>
      </c>
      <c r="AB173">
        <v>0.1201687448695984</v>
      </c>
      <c r="AC173">
        <v>0.36050623460879522</v>
      </c>
      <c r="AD173">
        <v>0.12966209206995341</v>
      </c>
      <c r="AE173">
        <v>0.31325925567810531</v>
      </c>
      <c r="AF173">
        <v>28.407525119611801</v>
      </c>
      <c r="AG173">
        <v>869.27026866012125</v>
      </c>
    </row>
    <row r="174" spans="1:33" x14ac:dyDescent="0.25">
      <c r="A174" s="2">
        <v>45409</v>
      </c>
      <c r="B174">
        <v>2024</v>
      </c>
      <c r="C174">
        <v>4</v>
      </c>
      <c r="D174">
        <v>118</v>
      </c>
      <c r="E174">
        <v>0.1714781440046706</v>
      </c>
      <c r="F174">
        <v>5.1443443201401179E-2</v>
      </c>
      <c r="G174">
        <v>0.3390777368550888</v>
      </c>
      <c r="H174">
        <v>0.32665378798280897</v>
      </c>
      <c r="I174">
        <v>0.33871848608438537</v>
      </c>
      <c r="J174">
        <v>6.7743697216877091E-2</v>
      </c>
      <c r="K174">
        <v>0.30650629209082858</v>
      </c>
      <c r="L174">
        <v>0.15206451680098251</v>
      </c>
      <c r="M174">
        <v>0.42857142857142849</v>
      </c>
      <c r="N174">
        <v>1.5608941342512621</v>
      </c>
      <c r="O174">
        <v>0.79280796980686585</v>
      </c>
      <c r="P174">
        <v>-0.44188713986832262</v>
      </c>
      <c r="Q174">
        <v>0.17546041496927159</v>
      </c>
      <c r="R174">
        <v>0</v>
      </c>
      <c r="S174">
        <v>20</v>
      </c>
      <c r="T174">
        <v>-0.31009567609712962</v>
      </c>
      <c r="U174" t="s">
        <v>34</v>
      </c>
      <c r="V174">
        <v>30.09</v>
      </c>
      <c r="W174">
        <v>3.4043000000000001</v>
      </c>
      <c r="X174">
        <v>0.28854147292184962</v>
      </c>
      <c r="Y174">
        <v>0.57708294584369924</v>
      </c>
      <c r="Z174">
        <v>0.25126342771934312</v>
      </c>
      <c r="AA174">
        <v>0.46410207497186617</v>
      </c>
      <c r="AB174">
        <v>2.0187016552093959E-2</v>
      </c>
      <c r="AC174">
        <v>6.0561049656281868E-2</v>
      </c>
      <c r="AD174">
        <v>5.3023269825343708E-2</v>
      </c>
      <c r="AE174">
        <v>0.1317871704249475</v>
      </c>
      <c r="AF174">
        <v>25.780629789582761</v>
      </c>
      <c r="AG174">
        <v>775.73915036854532</v>
      </c>
    </row>
    <row r="175" spans="1:33" x14ac:dyDescent="0.25">
      <c r="A175" s="2">
        <v>45416</v>
      </c>
      <c r="B175">
        <v>2024</v>
      </c>
      <c r="C175">
        <v>5</v>
      </c>
      <c r="D175">
        <v>125</v>
      </c>
      <c r="E175">
        <v>0.2970668988924644</v>
      </c>
      <c r="F175">
        <v>8.9120069667739318E-2</v>
      </c>
      <c r="G175">
        <v>0.30967099254196839</v>
      </c>
      <c r="H175">
        <v>0.30013775713086033</v>
      </c>
      <c r="I175">
        <v>0.41322100564282532</v>
      </c>
      <c r="J175">
        <v>8.2644201128565062E-2</v>
      </c>
      <c r="K175">
        <v>0.38121170389089182</v>
      </c>
      <c r="L175">
        <v>0.18833063580962439</v>
      </c>
      <c r="M175">
        <v>0</v>
      </c>
      <c r="N175">
        <v>1.5680897492318899</v>
      </c>
      <c r="O175">
        <v>0.91522731962691661</v>
      </c>
      <c r="P175">
        <v>-0.5463799489958725</v>
      </c>
      <c r="Q175">
        <v>0.18442368531552211</v>
      </c>
      <c r="R175">
        <v>0</v>
      </c>
      <c r="S175">
        <v>20</v>
      </c>
      <c r="T175">
        <v>0.37501791912161292</v>
      </c>
      <c r="U175" t="s">
        <v>34</v>
      </c>
      <c r="V175">
        <v>29.48</v>
      </c>
      <c r="W175">
        <v>3.3837000000000002</v>
      </c>
      <c r="X175">
        <v>0.25382392832319678</v>
      </c>
      <c r="Y175">
        <v>0.50764785664639356</v>
      </c>
      <c r="Z175">
        <v>0.25282905941855449</v>
      </c>
      <c r="AA175">
        <v>0.46655532010523071</v>
      </c>
      <c r="AB175">
        <v>3.3728522275806437E-2</v>
      </c>
      <c r="AC175">
        <v>0.1011855668274193</v>
      </c>
      <c r="AD175">
        <v>3.9509324859856851E-2</v>
      </c>
      <c r="AE175">
        <v>9.8453344439202284E-2</v>
      </c>
      <c r="AF175">
        <v>26.833699636405729</v>
      </c>
      <c r="AG175">
        <v>791.05746528124087</v>
      </c>
    </row>
    <row r="176" spans="1:33" x14ac:dyDescent="0.25">
      <c r="A176" s="2">
        <v>45423</v>
      </c>
      <c r="B176">
        <v>2024</v>
      </c>
      <c r="C176">
        <v>5</v>
      </c>
      <c r="D176">
        <v>132</v>
      </c>
      <c r="E176">
        <v>0.1817897098348262</v>
      </c>
      <c r="F176">
        <v>5.4536912950447852E-2</v>
      </c>
      <c r="G176">
        <v>0.22014695589939781</v>
      </c>
      <c r="H176">
        <v>0.21665812363184561</v>
      </c>
      <c r="I176">
        <v>0.1057657500658517</v>
      </c>
      <c r="J176">
        <v>2.1153150013170339E-2</v>
      </c>
      <c r="K176">
        <v>0.18839504324414391</v>
      </c>
      <c r="L176">
        <v>9.3919896641908487E-2</v>
      </c>
      <c r="M176">
        <v>0.42857142857142849</v>
      </c>
      <c r="N176">
        <v>1.575225382736859</v>
      </c>
      <c r="O176">
        <v>0.98489056090551641</v>
      </c>
      <c r="P176">
        <v>-0.64297049146945717</v>
      </c>
      <c r="Q176">
        <v>0.17096003471802959</v>
      </c>
      <c r="R176">
        <v>0</v>
      </c>
      <c r="S176">
        <v>20</v>
      </c>
      <c r="T176">
        <v>-0.23231550770129569</v>
      </c>
      <c r="U176" t="s">
        <v>34</v>
      </c>
      <c r="V176">
        <v>32.590000000000003</v>
      </c>
      <c r="W176">
        <v>3.4839000000000002</v>
      </c>
      <c r="X176">
        <v>8.9207254055191282E-2</v>
      </c>
      <c r="Y176">
        <v>0.17841450811038259</v>
      </c>
      <c r="Z176">
        <v>0.15459024087958029</v>
      </c>
      <c r="AA176">
        <v>0.29969136718854189</v>
      </c>
      <c r="AB176">
        <v>1.651209345046592E-2</v>
      </c>
      <c r="AC176">
        <v>4.953628035139776E-2</v>
      </c>
      <c r="AD176">
        <v>2.3408700893724609E-2</v>
      </c>
      <c r="AE176">
        <v>5.8455035285316287E-2</v>
      </c>
      <c r="AF176">
        <v>23.655451561534079</v>
      </c>
      <c r="AG176">
        <v>770.93116639039556</v>
      </c>
    </row>
    <row r="177" spans="1:33" x14ac:dyDescent="0.25">
      <c r="A177" s="2">
        <v>45430</v>
      </c>
      <c r="B177">
        <v>2024</v>
      </c>
      <c r="C177">
        <v>5</v>
      </c>
      <c r="D177">
        <v>139</v>
      </c>
      <c r="E177">
        <v>0.23592682838746129</v>
      </c>
      <c r="F177">
        <v>7.0778048516238382E-2</v>
      </c>
      <c r="G177">
        <v>0.23118400618291601</v>
      </c>
      <c r="H177">
        <v>0.2271515678688619</v>
      </c>
      <c r="I177">
        <v>0.34449774479836093</v>
      </c>
      <c r="J177">
        <v>6.8899548959672194E-2</v>
      </c>
      <c r="K177">
        <v>0.29768009933027961</v>
      </c>
      <c r="L177">
        <v>0.14775060021429259</v>
      </c>
      <c r="M177">
        <v>0.7142857142857143</v>
      </c>
      <c r="N177">
        <v>1.5823021886133919</v>
      </c>
      <c r="O177">
        <v>0.99778212129311872</v>
      </c>
      <c r="P177">
        <v>-0.73026178296657218</v>
      </c>
      <c r="Q177">
        <v>0.1337601691632733</v>
      </c>
      <c r="R177">
        <v>0</v>
      </c>
      <c r="S177">
        <v>20</v>
      </c>
      <c r="T177">
        <v>0.21248202714600281</v>
      </c>
      <c r="U177" t="s">
        <v>34</v>
      </c>
      <c r="V177">
        <v>29.68</v>
      </c>
      <c r="W177">
        <v>3.3904999999999998</v>
      </c>
      <c r="X177">
        <v>0.1458106209153249</v>
      </c>
      <c r="Y177">
        <v>0.29162124183064991</v>
      </c>
      <c r="Z177">
        <v>0.1493001550398658</v>
      </c>
      <c r="AA177">
        <v>0.29003118280777451</v>
      </c>
      <c r="AB177">
        <v>8.280757509973799E-2</v>
      </c>
      <c r="AC177">
        <v>0.248422725299214</v>
      </c>
      <c r="AD177">
        <v>6.4988317942549043E-2</v>
      </c>
      <c r="AE177">
        <v>0.1610561621862798</v>
      </c>
      <c r="AF177">
        <v>24.649377175503339</v>
      </c>
      <c r="AG177">
        <v>731.5935145689391</v>
      </c>
    </row>
    <row r="178" spans="1:33" x14ac:dyDescent="0.25">
      <c r="A178" s="2">
        <v>45437</v>
      </c>
      <c r="B178">
        <v>2024</v>
      </c>
      <c r="C178">
        <v>5</v>
      </c>
      <c r="D178">
        <v>146</v>
      </c>
      <c r="E178">
        <v>0.41401148726498072</v>
      </c>
      <c r="F178">
        <v>0.12420344617949421</v>
      </c>
      <c r="G178">
        <v>0.35916962299839122</v>
      </c>
      <c r="H178">
        <v>0.34448240586880852</v>
      </c>
      <c r="I178">
        <v>0.25330792828686061</v>
      </c>
      <c r="J178">
        <v>5.0661585657372117E-2</v>
      </c>
      <c r="K178">
        <v>0.26662720596607209</v>
      </c>
      <c r="L178">
        <v>0.13252940463599211</v>
      </c>
      <c r="M178">
        <v>0</v>
      </c>
      <c r="N178">
        <v>1.589321286207722</v>
      </c>
      <c r="O178">
        <v>0.95315889736121762</v>
      </c>
      <c r="P178">
        <v>-0.80699133377974108</v>
      </c>
      <c r="Q178">
        <v>7.3083781790738267E-2</v>
      </c>
      <c r="R178">
        <v>0</v>
      </c>
      <c r="S178">
        <v>20</v>
      </c>
      <c r="T178">
        <v>-0.14549191382769791</v>
      </c>
      <c r="U178" t="s">
        <v>34</v>
      </c>
      <c r="V178">
        <v>28.6</v>
      </c>
      <c r="W178">
        <v>3.3534999999999999</v>
      </c>
      <c r="X178">
        <v>0.21602312064171811</v>
      </c>
      <c r="Y178">
        <v>0.43204624128343622</v>
      </c>
      <c r="Z178">
        <v>0.18936067546675031</v>
      </c>
      <c r="AA178">
        <v>0.36159651874672061</v>
      </c>
      <c r="AB178">
        <v>8.5941111058491421E-2</v>
      </c>
      <c r="AC178">
        <v>0.25782333317547418</v>
      </c>
      <c r="AD178">
        <v>7.9657616442215723E-2</v>
      </c>
      <c r="AE178">
        <v>0.19655256813662519</v>
      </c>
      <c r="AF178">
        <v>26.110198287722831</v>
      </c>
      <c r="AG178">
        <v>746.75167102887292</v>
      </c>
    </row>
    <row r="179" spans="1:33" x14ac:dyDescent="0.25">
      <c r="A179" s="2">
        <v>45444</v>
      </c>
      <c r="B179">
        <v>2024</v>
      </c>
      <c r="C179">
        <v>6</v>
      </c>
      <c r="D179">
        <v>153</v>
      </c>
      <c r="E179">
        <v>0.27087617500964128</v>
      </c>
      <c r="F179">
        <v>8.1262852502892377E-2</v>
      </c>
      <c r="G179">
        <v>0.29736294302341337</v>
      </c>
      <c r="H179">
        <v>0.28889749442728718</v>
      </c>
      <c r="I179">
        <v>0.1240165886685151</v>
      </c>
      <c r="J179">
        <v>2.480331773370301E-2</v>
      </c>
      <c r="K179">
        <v>0.1667888380601581</v>
      </c>
      <c r="L179">
        <v>8.3201629572168465E-2</v>
      </c>
      <c r="M179">
        <v>0.14285714285714279</v>
      </c>
      <c r="N179">
        <v>1.5962837617567149</v>
      </c>
      <c r="O179">
        <v>0.85359308903734632</v>
      </c>
      <c r="P179">
        <v>-0.87204940814380771</v>
      </c>
      <c r="Q179">
        <v>-9.228159553230697E-3</v>
      </c>
      <c r="R179">
        <v>0</v>
      </c>
      <c r="S179">
        <v>20</v>
      </c>
      <c r="T179">
        <v>0.22012956522051941</v>
      </c>
      <c r="U179" t="s">
        <v>34</v>
      </c>
      <c r="V179">
        <v>29.45</v>
      </c>
      <c r="W179">
        <v>3.3828</v>
      </c>
      <c r="X179">
        <v>0.24445112807004471</v>
      </c>
      <c r="Y179">
        <v>0.48890225614008942</v>
      </c>
      <c r="Z179">
        <v>0.22212391963544861</v>
      </c>
      <c r="AA179">
        <v>0.41715927180258078</v>
      </c>
      <c r="AB179">
        <v>0.14012864387416321</v>
      </c>
      <c r="AC179">
        <v>0.42038593162248961</v>
      </c>
      <c r="AD179">
        <v>0.12198921462741</v>
      </c>
      <c r="AE179">
        <v>0.29585700107206248</v>
      </c>
      <c r="AF179">
        <v>25.612181245211261</v>
      </c>
      <c r="AG179">
        <v>754.2787376714715</v>
      </c>
    </row>
    <row r="180" spans="1:33" x14ac:dyDescent="0.25">
      <c r="A180" s="2">
        <v>45451</v>
      </c>
      <c r="B180">
        <v>2024</v>
      </c>
      <c r="C180">
        <v>6</v>
      </c>
      <c r="D180">
        <v>160</v>
      </c>
      <c r="E180">
        <v>0.19059551134318861</v>
      </c>
      <c r="F180">
        <v>5.7178653402956567E-2</v>
      </c>
      <c r="G180">
        <v>0.22262927988501341</v>
      </c>
      <c r="H180">
        <v>0.2190226489509447</v>
      </c>
      <c r="I180">
        <v>5.6337640672299898E-2</v>
      </c>
      <c r="J180">
        <v>1.126752813445998E-2</v>
      </c>
      <c r="K180">
        <v>8.9462887850524808E-2</v>
      </c>
      <c r="L180">
        <v>4.4701633371236053E-2</v>
      </c>
      <c r="M180">
        <v>0</v>
      </c>
      <c r="N180">
        <v>1.60319066970915</v>
      </c>
      <c r="O180">
        <v>0.70482393123976894</v>
      </c>
      <c r="P180">
        <v>-0.92449507429038758</v>
      </c>
      <c r="Q180">
        <v>-0.1098355715253093</v>
      </c>
      <c r="R180">
        <v>0</v>
      </c>
      <c r="S180">
        <v>20</v>
      </c>
      <c r="T180">
        <v>-2.524909677192641E-2</v>
      </c>
      <c r="U180" t="s">
        <v>34</v>
      </c>
      <c r="V180">
        <v>30.1</v>
      </c>
      <c r="W180">
        <v>3.4045000000000001</v>
      </c>
      <c r="X180">
        <v>0.1001991732159017</v>
      </c>
      <c r="Y180">
        <v>0.2003983464318034</v>
      </c>
      <c r="Z180">
        <v>0.14896176287716489</v>
      </c>
      <c r="AA180">
        <v>0.28941120668557568</v>
      </c>
      <c r="AB180">
        <v>0.21942858028202131</v>
      </c>
      <c r="AC180">
        <v>0.65828574084606395</v>
      </c>
      <c r="AD180">
        <v>0.19019854735770519</v>
      </c>
      <c r="AE180">
        <v>0.44262956315841362</v>
      </c>
      <c r="AF180">
        <v>24.307634334293251</v>
      </c>
      <c r="AG180">
        <v>731.65979346222696</v>
      </c>
    </row>
    <row r="181" spans="1:33" x14ac:dyDescent="0.25">
      <c r="A181" s="2">
        <v>45458</v>
      </c>
      <c r="B181">
        <v>2024</v>
      </c>
      <c r="C181">
        <v>6</v>
      </c>
      <c r="D181">
        <v>167</v>
      </c>
      <c r="E181">
        <v>0.2496558108549802</v>
      </c>
      <c r="F181">
        <v>7.489674325649405E-2</v>
      </c>
      <c r="G181">
        <v>0.24151476113990611</v>
      </c>
      <c r="H181">
        <v>0.23692599338915629</v>
      </c>
      <c r="I181">
        <v>0.38500616436923613</v>
      </c>
      <c r="J181">
        <v>7.700123287384722E-2</v>
      </c>
      <c r="K181">
        <v>0.29635115897600972</v>
      </c>
      <c r="L181">
        <v>0.14710057185907599</v>
      </c>
      <c r="M181">
        <v>0.8571428571428571</v>
      </c>
      <c r="N181">
        <v>1.610043033980912</v>
      </c>
      <c r="O181">
        <v>0.51542686929018722</v>
      </c>
      <c r="P181">
        <v>-0.96356981309831513</v>
      </c>
      <c r="Q181">
        <v>-0.22407147190406401</v>
      </c>
      <c r="R181">
        <v>0</v>
      </c>
      <c r="S181">
        <v>20</v>
      </c>
      <c r="T181">
        <v>-0.18526152349151381</v>
      </c>
      <c r="U181" t="s">
        <v>34</v>
      </c>
      <c r="V181">
        <v>28.95</v>
      </c>
      <c r="W181">
        <v>3.3656000000000001</v>
      </c>
      <c r="X181">
        <v>0.93112377697477799</v>
      </c>
      <c r="Y181">
        <v>1.862247553949556</v>
      </c>
      <c r="Z181">
        <v>0.61858524591277342</v>
      </c>
      <c r="AA181">
        <v>0.84464667334843835</v>
      </c>
      <c r="AB181">
        <v>4.0013075466116182E-2</v>
      </c>
      <c r="AC181">
        <v>0.12003922639834851</v>
      </c>
      <c r="AD181">
        <v>8.5065035482617637E-2</v>
      </c>
      <c r="AE181">
        <v>0.20951362644146171</v>
      </c>
      <c r="AF181">
        <v>25.392564769748311</v>
      </c>
      <c r="AG181">
        <v>735.1147500842136</v>
      </c>
    </row>
    <row r="182" spans="1:33" x14ac:dyDescent="0.25">
      <c r="A182" s="2">
        <v>45465</v>
      </c>
      <c r="B182">
        <v>2024</v>
      </c>
      <c r="C182">
        <v>6</v>
      </c>
      <c r="D182">
        <v>174</v>
      </c>
      <c r="E182">
        <v>0.2201845178063169</v>
      </c>
      <c r="F182">
        <v>6.6055355341895064E-2</v>
      </c>
      <c r="G182">
        <v>0.22658582789079831</v>
      </c>
      <c r="H182">
        <v>0.22278611674586149</v>
      </c>
      <c r="I182">
        <v>0.1981522484023461</v>
      </c>
      <c r="J182">
        <v>3.9630449680469228E-2</v>
      </c>
      <c r="K182">
        <v>0.22760546536525531</v>
      </c>
      <c r="L182">
        <v>0.11331397574748241</v>
      </c>
      <c r="M182">
        <v>0</v>
      </c>
      <c r="N182">
        <v>1.6168418491480601</v>
      </c>
      <c r="O182">
        <v>0.29631924770331519</v>
      </c>
      <c r="P182">
        <v>-0.98870848851883519</v>
      </c>
      <c r="Q182">
        <v>-0.34619462040776</v>
      </c>
      <c r="R182">
        <v>0</v>
      </c>
      <c r="S182">
        <v>20</v>
      </c>
      <c r="T182">
        <v>-0.13183922032704051</v>
      </c>
      <c r="U182" t="s">
        <v>34</v>
      </c>
      <c r="V182">
        <v>28.9</v>
      </c>
      <c r="W182">
        <v>3.3639000000000001</v>
      </c>
      <c r="X182">
        <v>0.1994660412428633</v>
      </c>
      <c r="Y182">
        <v>0.39893208248572659</v>
      </c>
      <c r="Z182">
        <v>0.36707867425626689</v>
      </c>
      <c r="AA182">
        <v>0.62560218624915021</v>
      </c>
      <c r="AB182">
        <v>5.6701621416887997E-2</v>
      </c>
      <c r="AC182">
        <v>0.17010486425066401</v>
      </c>
      <c r="AD182">
        <v>6.521232275290012E-2</v>
      </c>
      <c r="AE182">
        <v>0.16160159875949431</v>
      </c>
      <c r="AF182">
        <v>24.928143620741078</v>
      </c>
      <c r="AG182">
        <v>720.42335063941721</v>
      </c>
    </row>
    <row r="183" spans="1:33" x14ac:dyDescent="0.25">
      <c r="A183" s="2">
        <v>45472</v>
      </c>
      <c r="B183">
        <v>2024</v>
      </c>
      <c r="C183">
        <v>6</v>
      </c>
      <c r="D183">
        <v>181</v>
      </c>
      <c r="E183">
        <v>0.43971220103218511</v>
      </c>
      <c r="F183">
        <v>0.13191366030965551</v>
      </c>
      <c r="G183">
        <v>0.37578084079041751</v>
      </c>
      <c r="H183">
        <v>0.35903777302664402</v>
      </c>
      <c r="I183">
        <v>3.9659765338406872E-2</v>
      </c>
      <c r="J183">
        <v>7.9319530676813747E-3</v>
      </c>
      <c r="K183">
        <v>9.6026317673663028E-2</v>
      </c>
      <c r="L183">
        <v>4.7976298499301323E-2</v>
      </c>
      <c r="M183">
        <v>0.2857142857142857</v>
      </c>
      <c r="N183">
        <v>1.623588081581451</v>
      </c>
      <c r="O183">
        <v>6.0131005750859563E-2</v>
      </c>
      <c r="P183">
        <v>-0.99954752111081835</v>
      </c>
      <c r="Q183">
        <v>-0.46970825767997942</v>
      </c>
      <c r="R183">
        <v>0</v>
      </c>
      <c r="S183">
        <v>20</v>
      </c>
      <c r="T183">
        <v>0.39672589496444849</v>
      </c>
      <c r="U183" t="s">
        <v>34</v>
      </c>
      <c r="V183">
        <v>30.45</v>
      </c>
      <c r="W183">
        <v>3.4159999999999999</v>
      </c>
      <c r="X183">
        <v>0.106232126372346</v>
      </c>
      <c r="Y183">
        <v>0.21246425274469211</v>
      </c>
      <c r="Z183">
        <v>0.21051267200885829</v>
      </c>
      <c r="AA183">
        <v>0.39779387749298029</v>
      </c>
      <c r="AB183">
        <v>0.1472625268616029</v>
      </c>
      <c r="AC183">
        <v>0.4417875805848086</v>
      </c>
      <c r="AD183">
        <v>0.12265268024735181</v>
      </c>
      <c r="AE183">
        <v>0.29736973626559132</v>
      </c>
      <c r="AF183">
        <v>25.56702287331828</v>
      </c>
      <c r="AG183">
        <v>778.51584649254153</v>
      </c>
    </row>
    <row r="184" spans="1:33" x14ac:dyDescent="0.25">
      <c r="A184" s="2">
        <v>45479</v>
      </c>
      <c r="B184">
        <v>2024</v>
      </c>
      <c r="C184">
        <v>7</v>
      </c>
      <c r="D184">
        <v>188</v>
      </c>
      <c r="E184">
        <v>0.32248362902287658</v>
      </c>
      <c r="F184">
        <v>9.6745088706862978E-2</v>
      </c>
      <c r="G184">
        <v>0.33847925462674211</v>
      </c>
      <c r="H184">
        <v>0.32611906094904169</v>
      </c>
      <c r="I184">
        <v>0.33754205553096023</v>
      </c>
      <c r="J184">
        <v>6.7508411106192046E-2</v>
      </c>
      <c r="K184">
        <v>0.26509797966260268</v>
      </c>
      <c r="L184">
        <v>0.1317781452010903</v>
      </c>
      <c r="M184">
        <v>0.42857142857142849</v>
      </c>
      <c r="N184">
        <v>1.6302826705263529</v>
      </c>
      <c r="O184">
        <v>-0.17952334543814311</v>
      </c>
      <c r="P184">
        <v>-0.9959301464725504</v>
      </c>
      <c r="Q184">
        <v>-0.58772674595534669</v>
      </c>
      <c r="R184">
        <v>0</v>
      </c>
      <c r="S184">
        <v>20</v>
      </c>
      <c r="T184">
        <v>-0.1221771545334112</v>
      </c>
      <c r="U184" t="s">
        <v>34</v>
      </c>
      <c r="V184">
        <v>31.17</v>
      </c>
      <c r="W184">
        <v>3.4394999999999998</v>
      </c>
      <c r="X184">
        <v>0.29952189051128653</v>
      </c>
      <c r="Y184">
        <v>0.59904378102257294</v>
      </c>
      <c r="Z184">
        <v>0.26400095642361532</v>
      </c>
      <c r="AA184">
        <v>0.48385226172670992</v>
      </c>
      <c r="AB184">
        <v>0.16779079471376651</v>
      </c>
      <c r="AC184">
        <v>0.50337238414129937</v>
      </c>
      <c r="AD184">
        <v>0.15425630860662851</v>
      </c>
      <c r="AE184">
        <v>0.36759610401401122</v>
      </c>
      <c r="AF184">
        <v>25.59373840582548</v>
      </c>
      <c r="AG184">
        <v>797.75682610958029</v>
      </c>
    </row>
    <row r="185" spans="1:33" x14ac:dyDescent="0.25">
      <c r="A185" s="2">
        <v>45486</v>
      </c>
      <c r="B185">
        <v>2024</v>
      </c>
      <c r="C185">
        <v>7</v>
      </c>
      <c r="D185">
        <v>195</v>
      </c>
      <c r="E185">
        <v>4.3440919513689502E-2</v>
      </c>
      <c r="F185">
        <v>1.3032275854106851E-2</v>
      </c>
      <c r="G185">
        <v>0.13194357916721819</v>
      </c>
      <c r="H185">
        <v>0.131183200391568</v>
      </c>
      <c r="I185">
        <v>0.43572490080615489</v>
      </c>
      <c r="J185">
        <v>8.7144980161230998E-2</v>
      </c>
      <c r="K185">
        <v>0.38454101452759343</v>
      </c>
      <c r="L185">
        <v>0.18993574372709379</v>
      </c>
      <c r="M185">
        <v>1</v>
      </c>
      <c r="N185">
        <v>1.6369265291302431</v>
      </c>
      <c r="O185">
        <v>-0.40882949908697541</v>
      </c>
      <c r="P185">
        <v>-0.97790868251765806</v>
      </c>
      <c r="Q185">
        <v>-0.69336909080231668</v>
      </c>
      <c r="R185">
        <v>0</v>
      </c>
      <c r="S185">
        <v>20</v>
      </c>
      <c r="T185">
        <v>0.18040288638523411</v>
      </c>
      <c r="U185" t="s">
        <v>34</v>
      </c>
      <c r="V185">
        <v>28.37</v>
      </c>
      <c r="W185">
        <v>3.3452999999999999</v>
      </c>
      <c r="X185">
        <v>6.1220478606160596E-3</v>
      </c>
      <c r="Y185">
        <v>1.2244095721232119E-2</v>
      </c>
      <c r="Z185">
        <v>0.1092186474827955</v>
      </c>
      <c r="AA185">
        <v>0.21502811326461091</v>
      </c>
      <c r="AB185">
        <v>0.11198930129532229</v>
      </c>
      <c r="AC185">
        <v>0.33596790388596692</v>
      </c>
      <c r="AD185">
        <v>0.1246707438057913</v>
      </c>
      <c r="AE185">
        <v>0.30196182963983292</v>
      </c>
      <c r="AF185">
        <v>23.148587964613881</v>
      </c>
      <c r="AG185">
        <v>656.72544055609569</v>
      </c>
    </row>
    <row r="186" spans="1:33" x14ac:dyDescent="0.25">
      <c r="A186" s="2">
        <v>45493</v>
      </c>
      <c r="B186">
        <v>2024</v>
      </c>
      <c r="C186">
        <v>7</v>
      </c>
      <c r="D186">
        <v>202</v>
      </c>
      <c r="E186">
        <v>0.98955234986484852</v>
      </c>
      <c r="F186">
        <v>0.29686570495945452</v>
      </c>
      <c r="G186">
        <v>0.73229615325513009</v>
      </c>
      <c r="H186">
        <v>0.62446810286613785</v>
      </c>
      <c r="I186">
        <v>0.37238568808611239</v>
      </c>
      <c r="J186">
        <v>7.447713761722248E-2</v>
      </c>
      <c r="K186">
        <v>0.37603775526166799</v>
      </c>
      <c r="L186">
        <v>0.1858342067007521</v>
      </c>
      <c r="M186">
        <v>0</v>
      </c>
      <c r="N186">
        <v>1.6435205454217661</v>
      </c>
      <c r="O186">
        <v>-0.61456964572721995</v>
      </c>
      <c r="P186">
        <v>-0.94574377280366573</v>
      </c>
      <c r="Q186">
        <v>-0.78015670926544289</v>
      </c>
      <c r="R186">
        <v>0</v>
      </c>
      <c r="S186">
        <v>20</v>
      </c>
      <c r="T186">
        <v>0.24080525270975919</v>
      </c>
      <c r="U186" t="s">
        <v>34</v>
      </c>
      <c r="V186">
        <v>28.59</v>
      </c>
      <c r="W186">
        <v>3.3531</v>
      </c>
      <c r="X186">
        <v>0.16041152979453849</v>
      </c>
      <c r="Y186">
        <v>0.32082305958907709</v>
      </c>
      <c r="Z186">
        <v>0.1399124951621388</v>
      </c>
      <c r="AA186">
        <v>0.27274309738022551</v>
      </c>
      <c r="AB186">
        <v>4.6997344841757223E-2</v>
      </c>
      <c r="AC186">
        <v>0.14099203452527159</v>
      </c>
      <c r="AD186">
        <v>7.0297575843260601E-2</v>
      </c>
      <c r="AE186">
        <v>0.17395667838263609</v>
      </c>
      <c r="AF186">
        <v>28.709889078050061</v>
      </c>
      <c r="AG186">
        <v>820.81572874145138</v>
      </c>
    </row>
    <row r="187" spans="1:33" x14ac:dyDescent="0.25">
      <c r="A187" s="2">
        <v>45500</v>
      </c>
      <c r="B187">
        <v>2024</v>
      </c>
      <c r="C187">
        <v>7</v>
      </c>
      <c r="D187">
        <v>209</v>
      </c>
      <c r="E187">
        <v>0.99578928495915131</v>
      </c>
      <c r="F187">
        <v>0.2987367854877454</v>
      </c>
      <c r="G187">
        <v>0.91677464071684822</v>
      </c>
      <c r="H187">
        <v>0.72436800917697208</v>
      </c>
      <c r="I187">
        <v>4.5335451653301113E-2</v>
      </c>
      <c r="J187">
        <v>9.0670903306602213E-3</v>
      </c>
      <c r="K187">
        <v>0.14454252891012839</v>
      </c>
      <c r="L187">
        <v>7.2145699246522699E-2</v>
      </c>
      <c r="M187">
        <v>0</v>
      </c>
      <c r="N187">
        <v>1.6500655832436451</v>
      </c>
      <c r="O187">
        <v>-0.78488438248188197</v>
      </c>
      <c r="P187">
        <v>-0.89990061685688805</v>
      </c>
      <c r="Q187">
        <v>-0.84239249966938501</v>
      </c>
      <c r="R187">
        <v>0</v>
      </c>
      <c r="S187">
        <v>20</v>
      </c>
      <c r="T187">
        <v>0.28838994328234913</v>
      </c>
      <c r="U187" t="s">
        <v>34</v>
      </c>
      <c r="V187">
        <v>28.57</v>
      </c>
      <c r="W187">
        <v>3.3523999999999998</v>
      </c>
      <c r="X187">
        <v>2.6436812138326968E-2</v>
      </c>
      <c r="Y187">
        <v>5.2873624276653937E-2</v>
      </c>
      <c r="Z187">
        <v>7.1741302411893387E-2</v>
      </c>
      <c r="AA187">
        <v>0.14250600841699129</v>
      </c>
      <c r="AB187">
        <v>0.16344783314827421</v>
      </c>
      <c r="AC187">
        <v>0.49034349944482258</v>
      </c>
      <c r="AD187">
        <v>0.13550382700744751</v>
      </c>
      <c r="AE187">
        <v>0.3263695386399188</v>
      </c>
      <c r="AF187">
        <v>28.657098510167351</v>
      </c>
      <c r="AG187">
        <v>818.73330443548139</v>
      </c>
    </row>
    <row r="188" spans="1:33" x14ac:dyDescent="0.25">
      <c r="A188" s="2">
        <v>45507</v>
      </c>
      <c r="B188">
        <v>2024</v>
      </c>
      <c r="C188">
        <v>8</v>
      </c>
      <c r="D188">
        <v>216</v>
      </c>
      <c r="E188">
        <v>0.2359410769563777</v>
      </c>
      <c r="F188">
        <v>7.0782323086913304E-2</v>
      </c>
      <c r="G188">
        <v>0.44019322880695821</v>
      </c>
      <c r="H188">
        <v>0.41380459640918632</v>
      </c>
      <c r="I188">
        <v>0.25645919861375321</v>
      </c>
      <c r="J188">
        <v>5.1291839722750643E-2</v>
      </c>
      <c r="K188">
        <v>0.22289338928851729</v>
      </c>
      <c r="L188">
        <v>0.1109875725920195</v>
      </c>
      <c r="M188">
        <v>0.14285714285714279</v>
      </c>
      <c r="N188">
        <v>1.6565624831421291</v>
      </c>
      <c r="O188">
        <v>-0.90995632022177664</v>
      </c>
      <c r="P188">
        <v>-0.84104224201428512</v>
      </c>
      <c r="Q188">
        <v>-0.87549928111803088</v>
      </c>
      <c r="R188">
        <v>0</v>
      </c>
      <c r="S188">
        <v>20</v>
      </c>
      <c r="T188">
        <v>-0.15417364696449129</v>
      </c>
      <c r="U188" t="s">
        <v>34</v>
      </c>
      <c r="V188">
        <v>28.72</v>
      </c>
      <c r="W188">
        <v>3.3576000000000001</v>
      </c>
      <c r="X188">
        <v>4.5521007583048258E-2</v>
      </c>
      <c r="Y188">
        <v>9.1042015166096515E-2</v>
      </c>
      <c r="Z188">
        <v>5.5987611085312437E-2</v>
      </c>
      <c r="AA188">
        <v>0.1115095589204827</v>
      </c>
      <c r="AB188">
        <v>0.21994545877980551</v>
      </c>
      <c r="AC188">
        <v>0.65983637633941639</v>
      </c>
      <c r="AD188">
        <v>0.19461299298833451</v>
      </c>
      <c r="AE188">
        <v>0.45145997721887132</v>
      </c>
      <c r="AF188">
        <v>25.488191809932879</v>
      </c>
      <c r="AG188">
        <v>732.02086878127227</v>
      </c>
    </row>
    <row r="189" spans="1:33" x14ac:dyDescent="0.25">
      <c r="A189" s="2">
        <v>45514</v>
      </c>
      <c r="B189">
        <v>2024</v>
      </c>
      <c r="C189">
        <v>8</v>
      </c>
      <c r="D189">
        <v>223</v>
      </c>
      <c r="E189">
        <v>0.15451547458872489</v>
      </c>
      <c r="F189">
        <v>4.6354642376617468E-2</v>
      </c>
      <c r="G189">
        <v>0.24021443105726881</v>
      </c>
      <c r="H189">
        <v>0.23569827839467711</v>
      </c>
      <c r="I189">
        <v>0.32585689589841432</v>
      </c>
      <c r="J189">
        <v>6.5171379179682853E-2</v>
      </c>
      <c r="K189">
        <v>0.29496512718874768</v>
      </c>
      <c r="L189">
        <v>0.14642248282618381</v>
      </c>
      <c r="M189">
        <v>1</v>
      </c>
      <c r="N189">
        <v>1.6630120632154091</v>
      </c>
      <c r="O189">
        <v>-0.98257598368169463</v>
      </c>
      <c r="P189">
        <v>-0.7700199140913021</v>
      </c>
      <c r="Q189">
        <v>-0.87629794888649837</v>
      </c>
      <c r="R189">
        <v>0</v>
      </c>
      <c r="S189">
        <v>20</v>
      </c>
      <c r="T189">
        <v>0.18271920494953331</v>
      </c>
      <c r="U189" t="s">
        <v>34</v>
      </c>
      <c r="V189">
        <v>29.47</v>
      </c>
      <c r="W189">
        <v>3.3833000000000002</v>
      </c>
      <c r="X189">
        <v>0.13678347951517841</v>
      </c>
      <c r="Y189">
        <v>0.27356695903035683</v>
      </c>
      <c r="Z189">
        <v>0.10415257999465</v>
      </c>
      <c r="AA189">
        <v>0.2053436907271797</v>
      </c>
      <c r="AB189">
        <v>0.1316537086714771</v>
      </c>
      <c r="AC189">
        <v>0.39496112601443129</v>
      </c>
      <c r="AD189">
        <v>0.1505457030220517</v>
      </c>
      <c r="AE189">
        <v>0.35954587614227967</v>
      </c>
      <c r="AF189">
        <v>23.723349427763381</v>
      </c>
      <c r="AG189">
        <v>699.12710763618668</v>
      </c>
    </row>
    <row r="190" spans="1:33" x14ac:dyDescent="0.25">
      <c r="A190" s="2">
        <v>45521</v>
      </c>
      <c r="B190">
        <v>2024</v>
      </c>
      <c r="C190">
        <v>8</v>
      </c>
      <c r="D190">
        <v>230</v>
      </c>
      <c r="E190">
        <v>0.17762627190300331</v>
      </c>
      <c r="F190">
        <v>5.3287881570900981E-2</v>
      </c>
      <c r="G190">
        <v>0.19640076494847539</v>
      </c>
      <c r="H190">
        <v>0.19391385655736579</v>
      </c>
      <c r="I190">
        <v>0.97987112717587654</v>
      </c>
      <c r="J190">
        <v>0.19597422543517529</v>
      </c>
      <c r="K190">
        <v>0.77443523153836824</v>
      </c>
      <c r="L190">
        <v>0.3689590830285191</v>
      </c>
      <c r="M190">
        <v>0</v>
      </c>
      <c r="N190">
        <v>1.6694151199232801</v>
      </c>
      <c r="O190">
        <v>-0.9985573845660749</v>
      </c>
      <c r="P190">
        <v>-0.68786082556574524</v>
      </c>
      <c r="Q190">
        <v>-0.84320910506591007</v>
      </c>
      <c r="R190">
        <v>0</v>
      </c>
      <c r="S190">
        <v>20</v>
      </c>
      <c r="T190">
        <v>-0.34760833153035792</v>
      </c>
      <c r="U190" t="s">
        <v>34</v>
      </c>
      <c r="V190">
        <v>30.14</v>
      </c>
      <c r="W190">
        <v>3.4058999999999999</v>
      </c>
      <c r="X190">
        <v>0.26976008150385178</v>
      </c>
      <c r="Y190">
        <v>0.53952016300770356</v>
      </c>
      <c r="Z190">
        <v>0.20354473976802201</v>
      </c>
      <c r="AA190">
        <v>0.38599859902074662</v>
      </c>
      <c r="AB190">
        <v>0.18125134723789729</v>
      </c>
      <c r="AC190">
        <v>0.54375404171369202</v>
      </c>
      <c r="AD190">
        <v>0.17204537454372801</v>
      </c>
      <c r="AE190">
        <v>0.40541610475632672</v>
      </c>
      <c r="AF190">
        <v>26.151836703221861</v>
      </c>
      <c r="AG190">
        <v>788.21635823510701</v>
      </c>
    </row>
    <row r="191" spans="1:33" x14ac:dyDescent="0.25">
      <c r="A191" s="2">
        <v>45528</v>
      </c>
      <c r="B191">
        <v>2024</v>
      </c>
      <c r="C191">
        <v>8</v>
      </c>
      <c r="D191">
        <v>237</v>
      </c>
      <c r="E191">
        <v>0.43236049623779371</v>
      </c>
      <c r="F191">
        <v>0.12970814887133811</v>
      </c>
      <c r="G191">
        <v>0.36157223918709802</v>
      </c>
      <c r="H191">
        <v>0.34659815290403151</v>
      </c>
      <c r="I191">
        <v>0.2099927881735292</v>
      </c>
      <c r="J191">
        <v>4.1998557634705849E-2</v>
      </c>
      <c r="K191">
        <v>0.37933334458101392</v>
      </c>
      <c r="L191">
        <v>0.18742460739245129</v>
      </c>
      <c r="M191">
        <v>0</v>
      </c>
      <c r="N191">
        <v>1.675772428860159</v>
      </c>
      <c r="O191">
        <v>-0.95697931291798111</v>
      </c>
      <c r="P191">
        <v>-0.59575323934288715</v>
      </c>
      <c r="Q191">
        <v>-0.77636627613043419</v>
      </c>
      <c r="R191">
        <v>0</v>
      </c>
      <c r="S191">
        <v>20</v>
      </c>
      <c r="T191">
        <v>-0.28882332157314922</v>
      </c>
      <c r="U191" t="s">
        <v>34</v>
      </c>
      <c r="V191">
        <v>30.47</v>
      </c>
      <c r="W191">
        <v>3.4165999999999999</v>
      </c>
      <c r="X191">
        <v>0.29274634608166172</v>
      </c>
      <c r="Y191">
        <v>0.58549269216332345</v>
      </c>
      <c r="Z191">
        <v>0.25713909202749152</v>
      </c>
      <c r="AA191">
        <v>0.47327184394395172</v>
      </c>
      <c r="AB191">
        <v>0.17007729133067909</v>
      </c>
      <c r="AC191">
        <v>0.5102318739920374</v>
      </c>
      <c r="AD191">
        <v>0.17066876417703311</v>
      </c>
      <c r="AE191">
        <v>0.40253622889550611</v>
      </c>
      <c r="AF191">
        <v>26.38499789437985</v>
      </c>
      <c r="AG191">
        <v>803.95088584175392</v>
      </c>
    </row>
    <row r="192" spans="1:33" x14ac:dyDescent="0.25">
      <c r="A192" s="2">
        <v>45535</v>
      </c>
      <c r="B192">
        <v>2024</v>
      </c>
      <c r="C192">
        <v>8</v>
      </c>
      <c r="D192">
        <v>244</v>
      </c>
      <c r="E192">
        <v>0.44532394329613501</v>
      </c>
      <c r="F192">
        <v>0.13359718298884049</v>
      </c>
      <c r="G192">
        <v>0.42020407412071292</v>
      </c>
      <c r="H192">
        <v>0.39710233955169838</v>
      </c>
      <c r="I192">
        <v>0.16695903598588269</v>
      </c>
      <c r="J192">
        <v>3.3391807197176548E-2</v>
      </c>
      <c r="K192">
        <v>0.23066349368403691</v>
      </c>
      <c r="L192">
        <v>0.11482309463377589</v>
      </c>
      <c r="M192">
        <v>0</v>
      </c>
      <c r="N192">
        <v>1.682084745493452</v>
      </c>
      <c r="O192">
        <v>-0.86023843808258138</v>
      </c>
      <c r="P192">
        <v>-0.49502930296679992</v>
      </c>
      <c r="Q192">
        <v>-0.67763387052469071</v>
      </c>
      <c r="R192">
        <v>0</v>
      </c>
      <c r="S192">
        <v>20</v>
      </c>
      <c r="T192">
        <v>0.14982438957697991</v>
      </c>
      <c r="U192" t="s">
        <v>34</v>
      </c>
      <c r="V192">
        <v>28.31</v>
      </c>
      <c r="W192">
        <v>3.3431000000000002</v>
      </c>
      <c r="X192">
        <v>0.13892282674282919</v>
      </c>
      <c r="Y192">
        <v>0.27784565348565837</v>
      </c>
      <c r="Z192">
        <v>0.18614614132203119</v>
      </c>
      <c r="AA192">
        <v>0.35599511970733039</v>
      </c>
      <c r="AB192">
        <v>1.0494036174326871E-2</v>
      </c>
      <c r="AC192">
        <v>3.1482108522980612E-2</v>
      </c>
      <c r="AD192">
        <v>5.8539229932900533E-2</v>
      </c>
      <c r="AE192">
        <v>0.1453121330161824</v>
      </c>
      <c r="AF192">
        <v>26.002078577067401</v>
      </c>
      <c r="AG192">
        <v>736.11884451677804</v>
      </c>
    </row>
    <row r="193" spans="1:33" x14ac:dyDescent="0.25">
      <c r="A193" s="2">
        <v>45542</v>
      </c>
      <c r="B193">
        <v>2024</v>
      </c>
      <c r="C193">
        <v>9</v>
      </c>
      <c r="D193">
        <v>251</v>
      </c>
      <c r="E193">
        <v>0.36418535627903081</v>
      </c>
      <c r="F193">
        <v>0.10925560688370919</v>
      </c>
      <c r="G193">
        <v>0.38100570342783591</v>
      </c>
      <c r="H193">
        <v>0.36358054520242139</v>
      </c>
      <c r="I193">
        <v>0.33070589157676661</v>
      </c>
      <c r="J193">
        <v>6.6141178315353322E-2</v>
      </c>
      <c r="K193">
        <v>0.30068834868443939</v>
      </c>
      <c r="L193">
        <v>0.1492215614800374</v>
      </c>
      <c r="M193">
        <v>0.8571428571428571</v>
      </c>
      <c r="N193">
        <v>1.6883528058691391</v>
      </c>
      <c r="O193">
        <v>-0.71391115838602381</v>
      </c>
      <c r="P193">
        <v>-0.3871457818351608</v>
      </c>
      <c r="Q193">
        <v>-0.55052847011059236</v>
      </c>
      <c r="R193">
        <v>0</v>
      </c>
      <c r="S193">
        <v>20</v>
      </c>
      <c r="T193">
        <v>-0.48454534075161709</v>
      </c>
      <c r="U193" t="s">
        <v>34</v>
      </c>
      <c r="V193">
        <v>30.18</v>
      </c>
      <c r="W193">
        <v>3.4072</v>
      </c>
      <c r="X193">
        <v>2.3623920978736331E-2</v>
      </c>
      <c r="Y193">
        <v>4.7247841957472669E-2</v>
      </c>
      <c r="Z193">
        <v>8.8639695645750402E-2</v>
      </c>
      <c r="AA193">
        <v>0.17544526710131669</v>
      </c>
      <c r="AB193">
        <v>0.19532072033796091</v>
      </c>
      <c r="AC193">
        <v>0.58596216101388277</v>
      </c>
      <c r="AD193">
        <v>0.1542901006296418</v>
      </c>
      <c r="AE193">
        <v>0.36766916627453378</v>
      </c>
      <c r="AF193">
        <v>24.75743571493955</v>
      </c>
      <c r="AG193">
        <v>747.17940987687575</v>
      </c>
    </row>
    <row r="194" spans="1:33" x14ac:dyDescent="0.25">
      <c r="A194" s="2">
        <v>45549</v>
      </c>
      <c r="B194">
        <v>2024</v>
      </c>
      <c r="C194">
        <v>9</v>
      </c>
      <c r="D194">
        <v>258</v>
      </c>
      <c r="E194">
        <v>0.30492680704387259</v>
      </c>
      <c r="F194">
        <v>9.1478042113161795E-2</v>
      </c>
      <c r="G194">
        <v>0.32771903109865919</v>
      </c>
      <c r="H194">
        <v>0.31646973821195368</v>
      </c>
      <c r="I194">
        <v>2.0565433133468921E-2</v>
      </c>
      <c r="J194">
        <v>4.1130866266937847E-3</v>
      </c>
      <c r="K194">
        <v>0.10458614868971169</v>
      </c>
      <c r="L194">
        <v>5.2245460144673267E-2</v>
      </c>
      <c r="M194">
        <v>0.14285714285714279</v>
      </c>
      <c r="N194">
        <v>1.6945773272863121</v>
      </c>
      <c r="O194">
        <v>-0.52643216287735628</v>
      </c>
      <c r="P194">
        <v>-0.27366299007208311</v>
      </c>
      <c r="Q194">
        <v>-0.40004757647471972</v>
      </c>
      <c r="R194">
        <v>0</v>
      </c>
      <c r="S194">
        <v>20</v>
      </c>
      <c r="T194">
        <v>-9.5292001770532153E-2</v>
      </c>
      <c r="U194" t="s">
        <v>34</v>
      </c>
      <c r="V194">
        <v>30.97</v>
      </c>
      <c r="W194">
        <v>3.4331</v>
      </c>
      <c r="X194">
        <v>0.96647469737779457</v>
      </c>
      <c r="Y194">
        <v>1.9329493947555889</v>
      </c>
      <c r="Z194">
        <v>0.61565786147659907</v>
      </c>
      <c r="AA194">
        <v>0.84296054152770017</v>
      </c>
      <c r="AB194">
        <v>0.96418687976488882</v>
      </c>
      <c r="AC194">
        <v>2.892560639294667</v>
      </c>
      <c r="AD194">
        <v>0.72125997255200658</v>
      </c>
      <c r="AE194">
        <v>0.94713124358297796</v>
      </c>
      <c r="AF194">
        <v>27.348282399162159</v>
      </c>
      <c r="AG194">
        <v>846.97630590205188</v>
      </c>
    </row>
    <row r="195" spans="1:33" x14ac:dyDescent="0.25">
      <c r="A195" s="2">
        <v>45556</v>
      </c>
      <c r="B195">
        <v>2024</v>
      </c>
      <c r="C195">
        <v>9</v>
      </c>
      <c r="D195">
        <v>265</v>
      </c>
      <c r="E195">
        <v>0.40853384528305342</v>
      </c>
      <c r="F195">
        <v>0.122560153584916</v>
      </c>
      <c r="G195">
        <v>0.38426242837748159</v>
      </c>
      <c r="H195">
        <v>0.36640340855253828</v>
      </c>
      <c r="I195">
        <v>0.9677895011270512</v>
      </c>
      <c r="J195">
        <v>0.19355790022541031</v>
      </c>
      <c r="K195">
        <v>0.70887086372276542</v>
      </c>
      <c r="L195">
        <v>0.34030322795968071</v>
      </c>
      <c r="M195">
        <v>0</v>
      </c>
      <c r="N195">
        <v>1.700759008942313</v>
      </c>
      <c r="O195">
        <v>-0.30860823367965567</v>
      </c>
      <c r="P195">
        <v>-0.15622222378075651</v>
      </c>
      <c r="Q195">
        <v>-0.23241522873020609</v>
      </c>
      <c r="R195">
        <v>0</v>
      </c>
      <c r="S195">
        <v>20</v>
      </c>
      <c r="T195">
        <v>0.22011435146027539</v>
      </c>
      <c r="U195" t="s">
        <v>34</v>
      </c>
      <c r="V195">
        <v>31.03</v>
      </c>
      <c r="W195">
        <v>3.4348000000000001</v>
      </c>
      <c r="X195">
        <v>0.21601945476583501</v>
      </c>
      <c r="Y195">
        <v>0.43203890953167001</v>
      </c>
      <c r="Z195">
        <v>0.37594941326565767</v>
      </c>
      <c r="AA195">
        <v>0.63628039942067416</v>
      </c>
      <c r="AB195">
        <v>0.1581401074998578</v>
      </c>
      <c r="AC195">
        <v>0.47442032249957339</v>
      </c>
      <c r="AD195">
        <v>0.3270758232315919</v>
      </c>
      <c r="AE195">
        <v>0.67381038377614177</v>
      </c>
      <c r="AF195">
        <v>29.979623034938861</v>
      </c>
      <c r="AG195">
        <v>930.26770277415289</v>
      </c>
    </row>
    <row r="196" spans="1:33" x14ac:dyDescent="0.25">
      <c r="A196" s="2">
        <v>45563</v>
      </c>
      <c r="B196">
        <v>2024</v>
      </c>
      <c r="C196">
        <v>9</v>
      </c>
      <c r="D196">
        <v>272</v>
      </c>
      <c r="E196">
        <v>0.44785016636290748</v>
      </c>
      <c r="F196">
        <v>0.1343550499088722</v>
      </c>
      <c r="G196">
        <v>0.4287835779546102</v>
      </c>
      <c r="H196">
        <v>0.40430422601910682</v>
      </c>
      <c r="I196">
        <v>0.38918019352855032</v>
      </c>
      <c r="J196">
        <v>7.7836038705710056E-2</v>
      </c>
      <c r="K196">
        <v>0.48509349046389882</v>
      </c>
      <c r="L196">
        <v>0.23789980971464059</v>
      </c>
      <c r="M196">
        <v>0.2857142857142857</v>
      </c>
      <c r="N196">
        <v>1.7068985325500039</v>
      </c>
      <c r="O196">
        <v>-7.2995314660907348E-2</v>
      </c>
      <c r="P196">
        <v>-3.6522023057658753E-2</v>
      </c>
      <c r="Q196">
        <v>-5.4758668859283037E-2</v>
      </c>
      <c r="R196">
        <v>0</v>
      </c>
      <c r="S196">
        <v>20</v>
      </c>
      <c r="T196">
        <v>0.3376684797157527</v>
      </c>
      <c r="U196" t="s">
        <v>34</v>
      </c>
      <c r="V196">
        <v>26</v>
      </c>
      <c r="W196">
        <v>3.258</v>
      </c>
      <c r="X196">
        <v>0.26711288353939322</v>
      </c>
      <c r="Y196">
        <v>0.53422576707878644</v>
      </c>
      <c r="Z196">
        <v>0.31073468604223481</v>
      </c>
      <c r="AA196">
        <v>0.55215026190168204</v>
      </c>
      <c r="AB196">
        <v>8.4466590077275666E-2</v>
      </c>
      <c r="AC196">
        <v>0.25339977023182703</v>
      </c>
      <c r="AD196">
        <v>0.15724313747730639</v>
      </c>
      <c r="AE196">
        <v>0.37403637652176991</v>
      </c>
      <c r="AF196">
        <v>28.770625870255621</v>
      </c>
      <c r="AG196">
        <v>748.03627262664611</v>
      </c>
    </row>
    <row r="197" spans="1:33" x14ac:dyDescent="0.25">
      <c r="A197" s="2">
        <v>45570</v>
      </c>
      <c r="B197">
        <v>2024</v>
      </c>
      <c r="C197">
        <v>10</v>
      </c>
      <c r="D197">
        <v>279</v>
      </c>
      <c r="E197">
        <v>6.0460434118507822E-2</v>
      </c>
      <c r="F197">
        <v>1.8138130235552351E-2</v>
      </c>
      <c r="G197">
        <v>0.170953057320063</v>
      </c>
      <c r="H197">
        <v>0.16930693307768249</v>
      </c>
      <c r="I197">
        <v>0.32094601093822528</v>
      </c>
      <c r="J197">
        <v>6.4189202187645053E-2</v>
      </c>
      <c r="K197">
        <v>0.37019002923891497</v>
      </c>
      <c r="L197">
        <v>0.18300979079652679</v>
      </c>
      <c r="M197">
        <v>0</v>
      </c>
      <c r="N197">
        <v>1.7129965629286179</v>
      </c>
      <c r="O197">
        <v>0.16682524617609221</v>
      </c>
      <c r="P197">
        <v>8.3706393910332827E-2</v>
      </c>
      <c r="Q197">
        <v>0.12526582004321249</v>
      </c>
      <c r="R197">
        <v>0</v>
      </c>
      <c r="S197">
        <v>20</v>
      </c>
      <c r="T197">
        <v>-0.1598051400745831</v>
      </c>
      <c r="U197" t="s">
        <v>34</v>
      </c>
      <c r="V197">
        <v>30.83</v>
      </c>
      <c r="W197">
        <v>3.4285999999999999</v>
      </c>
      <c r="X197">
        <v>0.1096165929959376</v>
      </c>
      <c r="Y197">
        <v>0.21923318599187519</v>
      </c>
      <c r="Z197">
        <v>0.19005314075456251</v>
      </c>
      <c r="AA197">
        <v>0.36279976348354531</v>
      </c>
      <c r="AB197">
        <v>5.4653952901897257E-2</v>
      </c>
      <c r="AC197">
        <v>0.1639618587056918</v>
      </c>
      <c r="AD197">
        <v>8.5427171674700444E-2</v>
      </c>
      <c r="AE197">
        <v>0.21037906173924059</v>
      </c>
      <c r="AF197">
        <v>24.974932223030159</v>
      </c>
      <c r="AG197">
        <v>769.97716043601986</v>
      </c>
    </row>
    <row r="198" spans="1:33" x14ac:dyDescent="0.25">
      <c r="A198" s="2">
        <v>45577</v>
      </c>
      <c r="B198">
        <v>2024</v>
      </c>
      <c r="C198">
        <v>10</v>
      </c>
      <c r="D198">
        <v>286</v>
      </c>
      <c r="E198">
        <v>3.8470733548195253E-2</v>
      </c>
      <c r="F198">
        <v>1.154122006445857E-2</v>
      </c>
      <c r="G198">
        <v>7.8209039264004757E-2</v>
      </c>
      <c r="H198">
        <v>7.8049969236862443E-2</v>
      </c>
      <c r="I198">
        <v>0.36286691737859988</v>
      </c>
      <c r="J198">
        <v>7.2573383475719982E-2</v>
      </c>
      <c r="K198">
        <v>0.36503551192502848</v>
      </c>
      <c r="L198">
        <v>0.18051768127089901</v>
      </c>
      <c r="M198">
        <v>0.42857142857142849</v>
      </c>
      <c r="N198">
        <v>1.719053748569543</v>
      </c>
      <c r="O198">
        <v>0.39702956129360439</v>
      </c>
      <c r="P198">
        <v>0.20272416937045609</v>
      </c>
      <c r="Q198">
        <v>0.29987686533203028</v>
      </c>
      <c r="R198">
        <v>0</v>
      </c>
      <c r="S198">
        <v>20</v>
      </c>
      <c r="T198">
        <v>2.313666788100556E-2</v>
      </c>
      <c r="U198" t="s">
        <v>34</v>
      </c>
      <c r="V198">
        <v>31.19</v>
      </c>
      <c r="W198">
        <v>3.44</v>
      </c>
      <c r="X198">
        <v>0.17013628585102999</v>
      </c>
      <c r="Y198">
        <v>0.34027257170205988</v>
      </c>
      <c r="Z198">
        <v>0.17806382845231891</v>
      </c>
      <c r="AA198">
        <v>0.34179862012560669</v>
      </c>
      <c r="AB198">
        <v>4.0974065769676597E-2</v>
      </c>
      <c r="AC198">
        <v>0.1229221973090298</v>
      </c>
      <c r="AD198">
        <v>5.4303554603756639E-2</v>
      </c>
      <c r="AE198">
        <v>0.13493095603500349</v>
      </c>
      <c r="AF198">
        <v>23.852727425116171</v>
      </c>
      <c r="AG198">
        <v>743.96656838937349</v>
      </c>
    </row>
    <row r="199" spans="1:33" x14ac:dyDescent="0.25">
      <c r="A199" s="2">
        <v>45584</v>
      </c>
      <c r="B199">
        <v>2024</v>
      </c>
      <c r="C199">
        <v>10</v>
      </c>
      <c r="D199">
        <v>293</v>
      </c>
      <c r="E199">
        <v>0.16436865708396839</v>
      </c>
      <c r="F199">
        <v>4.9310597125190522E-2</v>
      </c>
      <c r="G199">
        <v>0.1385084628691976</v>
      </c>
      <c r="H199">
        <v>0.13762946465469569</v>
      </c>
      <c r="I199">
        <v>0.13607595523157731</v>
      </c>
      <c r="J199">
        <v>2.7215191046315462E-2</v>
      </c>
      <c r="K199">
        <v>0.20476042723848009</v>
      </c>
      <c r="L199">
        <v>0.1020240005272165</v>
      </c>
      <c r="M199">
        <v>0.7142857142857143</v>
      </c>
      <c r="N199">
        <v>1.7250707221783119</v>
      </c>
      <c r="O199">
        <v>0.60434804883517801</v>
      </c>
      <c r="P199">
        <v>0.31880995501925291</v>
      </c>
      <c r="Q199">
        <v>0.46157900192721552</v>
      </c>
      <c r="R199">
        <v>0</v>
      </c>
      <c r="S199">
        <v>20</v>
      </c>
      <c r="T199">
        <v>-0.11310839136138159</v>
      </c>
      <c r="U199" t="s">
        <v>34</v>
      </c>
      <c r="V199">
        <v>28.4</v>
      </c>
      <c r="W199">
        <v>3.3466</v>
      </c>
      <c r="X199">
        <v>0.25789707359432418</v>
      </c>
      <c r="Y199">
        <v>0.51579414718864836</v>
      </c>
      <c r="Z199">
        <v>0.22595006325951311</v>
      </c>
      <c r="AA199">
        <v>0.42345965859068863</v>
      </c>
      <c r="AB199">
        <v>2.417212025889542E-3</v>
      </c>
      <c r="AC199">
        <v>7.2516360776686273E-3</v>
      </c>
      <c r="AD199">
        <v>1.797541416954912E-2</v>
      </c>
      <c r="AE199">
        <v>4.4908309135933279E-2</v>
      </c>
      <c r="AF199">
        <v>23.606449177356069</v>
      </c>
      <c r="AG199">
        <v>670.42315663691227</v>
      </c>
    </row>
    <row r="200" spans="1:33" x14ac:dyDescent="0.25">
      <c r="A200" s="2">
        <v>45591</v>
      </c>
      <c r="B200">
        <v>2024</v>
      </c>
      <c r="C200">
        <v>10</v>
      </c>
      <c r="D200">
        <v>300</v>
      </c>
      <c r="E200">
        <v>0.35742594611935141</v>
      </c>
      <c r="F200">
        <v>0.1072277838358054</v>
      </c>
      <c r="G200">
        <v>0.29174666398811111</v>
      </c>
      <c r="H200">
        <v>0.28374164863821638</v>
      </c>
      <c r="I200">
        <v>0.18896757192246691</v>
      </c>
      <c r="J200">
        <v>3.7793514384493389E-2</v>
      </c>
      <c r="K200">
        <v>0.1937064393696229</v>
      </c>
      <c r="L200">
        <v>9.65515063624557E-2</v>
      </c>
      <c r="M200">
        <v>0</v>
      </c>
      <c r="N200">
        <v>1.731048101194016</v>
      </c>
      <c r="O200">
        <v>0.77683032620531722</v>
      </c>
      <c r="P200">
        <v>0.4302848077794425</v>
      </c>
      <c r="Q200">
        <v>0.60355756699237983</v>
      </c>
      <c r="R200">
        <v>0</v>
      </c>
      <c r="S200">
        <v>20</v>
      </c>
      <c r="T200">
        <v>-7.9136139277892037E-2</v>
      </c>
      <c r="U200" t="s">
        <v>34</v>
      </c>
      <c r="V200">
        <v>28.15</v>
      </c>
      <c r="W200">
        <v>3.3376000000000001</v>
      </c>
      <c r="X200">
        <v>0.28936400014797481</v>
      </c>
      <c r="Y200">
        <v>0.57872800029594962</v>
      </c>
      <c r="Z200">
        <v>0.26405762006285088</v>
      </c>
      <c r="AA200">
        <v>0.48393905285532268</v>
      </c>
      <c r="AB200">
        <v>0.19214969476849161</v>
      </c>
      <c r="AC200">
        <v>0.57644908430547481</v>
      </c>
      <c r="AD200">
        <v>0.13990575403565461</v>
      </c>
      <c r="AE200">
        <v>0.3361665723425914</v>
      </c>
      <c r="AF200">
        <v>26.508990349376258</v>
      </c>
      <c r="AG200">
        <v>746.22807833494164</v>
      </c>
    </row>
    <row r="201" spans="1:33" x14ac:dyDescent="0.25">
      <c r="A201" s="2">
        <v>45598</v>
      </c>
      <c r="B201">
        <v>2024</v>
      </c>
      <c r="C201">
        <v>11</v>
      </c>
      <c r="D201">
        <v>307</v>
      </c>
      <c r="E201">
        <v>0.12699510988141899</v>
      </c>
      <c r="F201">
        <v>3.809853296442571E-2</v>
      </c>
      <c r="G201">
        <v>0.1764096819622151</v>
      </c>
      <c r="H201">
        <v>0.17460219990319181</v>
      </c>
      <c r="I201">
        <v>0.2363840640539315</v>
      </c>
      <c r="J201">
        <v>4.7276812810786308E-2</v>
      </c>
      <c r="K201">
        <v>0.2235764444458305</v>
      </c>
      <c r="L201">
        <v>0.1113248803526897</v>
      </c>
      <c r="M201">
        <v>0</v>
      </c>
      <c r="N201">
        <v>1.7369864882872439</v>
      </c>
      <c r="O201">
        <v>0.90453406153599247</v>
      </c>
      <c r="P201">
        <v>0.53553647227206691</v>
      </c>
      <c r="Q201">
        <v>0.72003526690402975</v>
      </c>
      <c r="R201">
        <v>0</v>
      </c>
      <c r="S201">
        <v>20</v>
      </c>
      <c r="T201">
        <v>0.20972341318695301</v>
      </c>
      <c r="U201" t="s">
        <v>34</v>
      </c>
      <c r="V201">
        <v>27.78</v>
      </c>
      <c r="W201">
        <v>3.3243999999999998</v>
      </c>
      <c r="X201">
        <v>0.19238509957319119</v>
      </c>
      <c r="Y201">
        <v>0.38477019914638239</v>
      </c>
      <c r="Z201">
        <v>0.22112051088260179</v>
      </c>
      <c r="AA201">
        <v>0.41550029780419889</v>
      </c>
      <c r="AB201">
        <v>0.19498412169129781</v>
      </c>
      <c r="AC201">
        <v>0.58495236507389348</v>
      </c>
      <c r="AD201">
        <v>0.17846059593462449</v>
      </c>
      <c r="AE201">
        <v>0.41873039599211392</v>
      </c>
      <c r="AF201">
        <v>25.961142627079081</v>
      </c>
      <c r="AG201">
        <v>721.20054218025678</v>
      </c>
    </row>
    <row r="202" spans="1:33" x14ac:dyDescent="0.25">
      <c r="A202" s="2">
        <v>45605</v>
      </c>
      <c r="B202">
        <v>2024</v>
      </c>
      <c r="C202">
        <v>11</v>
      </c>
      <c r="D202">
        <v>314</v>
      </c>
      <c r="E202">
        <v>4.3043490581588788E-2</v>
      </c>
      <c r="F202">
        <v>1.291304717447664E-2</v>
      </c>
      <c r="G202">
        <v>8.3041319691524479E-2</v>
      </c>
      <c r="H202">
        <v>8.2850964280301087E-2</v>
      </c>
      <c r="I202">
        <v>6.843978587671562E-2</v>
      </c>
      <c r="J202">
        <v>1.3687957175343121E-2</v>
      </c>
      <c r="K202">
        <v>0.1149829823171163</v>
      </c>
      <c r="L202">
        <v>5.742823312775748E-2</v>
      </c>
      <c r="M202">
        <v>0</v>
      </c>
      <c r="N202">
        <v>1.7428864718376349</v>
      </c>
      <c r="O202">
        <v>0.98009807583071262</v>
      </c>
      <c r="P202">
        <v>0.63304269878770225</v>
      </c>
      <c r="Q202">
        <v>0.80657038730920738</v>
      </c>
      <c r="R202">
        <v>0</v>
      </c>
      <c r="S202">
        <v>20</v>
      </c>
      <c r="T202">
        <v>-0.34814319126057081</v>
      </c>
      <c r="U202" t="s">
        <v>34</v>
      </c>
      <c r="V202">
        <v>29.72</v>
      </c>
      <c r="W202">
        <v>3.3917999999999999</v>
      </c>
      <c r="X202">
        <v>0.21312139950280079</v>
      </c>
      <c r="Y202">
        <v>0.42624279900560169</v>
      </c>
      <c r="Z202">
        <v>0.21602461921936389</v>
      </c>
      <c r="AA202">
        <v>0.40703246356632938</v>
      </c>
      <c r="AB202">
        <v>0.13694102468198391</v>
      </c>
      <c r="AC202">
        <v>0.41082307404595159</v>
      </c>
      <c r="AD202">
        <v>0.1493589006445106</v>
      </c>
      <c r="AE202">
        <v>0.3569596733541851</v>
      </c>
      <c r="AF202">
        <v>23.921457914463289</v>
      </c>
      <c r="AG202">
        <v>710.94572921784902</v>
      </c>
    </row>
    <row r="203" spans="1:33" x14ac:dyDescent="0.25">
      <c r="A203" s="2">
        <v>45612</v>
      </c>
      <c r="B203">
        <v>2024</v>
      </c>
      <c r="C203">
        <v>11</v>
      </c>
      <c r="D203">
        <v>321</v>
      </c>
      <c r="E203">
        <v>0.26015630324886801</v>
      </c>
      <c r="F203">
        <v>7.8046890974660402E-2</v>
      </c>
      <c r="G203">
        <v>0.20701499319916089</v>
      </c>
      <c r="H203">
        <v>0.20410759836116449</v>
      </c>
      <c r="I203">
        <v>0.2276642911881078</v>
      </c>
      <c r="J203">
        <v>4.5532858237621557E-2</v>
      </c>
      <c r="K203">
        <v>0.1938259045659497</v>
      </c>
      <c r="L203">
        <v>9.6610681780436775E-2</v>
      </c>
      <c r="M203">
        <v>0.7142857142857143</v>
      </c>
      <c r="N203">
        <v>1.7487486263920391</v>
      </c>
      <c r="O203">
        <v>0.9991666606720484</v>
      </c>
      <c r="P203">
        <v>0.72139325951003819</v>
      </c>
      <c r="Q203">
        <v>0.86027996009104335</v>
      </c>
      <c r="R203">
        <v>0</v>
      </c>
      <c r="S203">
        <v>20</v>
      </c>
      <c r="T203">
        <v>0.4017264923858237</v>
      </c>
      <c r="U203" t="s">
        <v>34</v>
      </c>
      <c r="V203">
        <v>33.29</v>
      </c>
      <c r="W203">
        <v>3.5051999999999999</v>
      </c>
      <c r="X203">
        <v>0.1357911752467563</v>
      </c>
      <c r="Y203">
        <v>0.27158235049351259</v>
      </c>
      <c r="Z203">
        <v>0.16785298510441149</v>
      </c>
      <c r="AA203">
        <v>0.32363848830671188</v>
      </c>
      <c r="AB203">
        <v>2.0109543881035312E-3</v>
      </c>
      <c r="AC203">
        <v>6.0328631643105923E-3</v>
      </c>
      <c r="AD203">
        <v>4.6208167250920452E-2</v>
      </c>
      <c r="AE203">
        <v>0.1150092743765339</v>
      </c>
      <c r="AF203">
        <v>24.986933396595759</v>
      </c>
      <c r="AG203">
        <v>831.81501277267273</v>
      </c>
    </row>
    <row r="204" spans="1:33" x14ac:dyDescent="0.25">
      <c r="A204" s="2">
        <v>45619</v>
      </c>
      <c r="B204">
        <v>2024</v>
      </c>
      <c r="C204">
        <v>11</v>
      </c>
      <c r="D204">
        <v>328</v>
      </c>
      <c r="E204">
        <v>0.25160626997065771</v>
      </c>
      <c r="F204">
        <v>7.5481880991197306E-2</v>
      </c>
      <c r="G204">
        <v>0.23821987345440429</v>
      </c>
      <c r="H204">
        <v>0.23381364230928001</v>
      </c>
      <c r="I204">
        <v>0.12631676740159831</v>
      </c>
      <c r="J204">
        <v>2.5263353480319651E-2</v>
      </c>
      <c r="K204">
        <v>0.1465574352302014</v>
      </c>
      <c r="L204">
        <v>7.314783543320573E-2</v>
      </c>
      <c r="M204">
        <v>0</v>
      </c>
      <c r="N204">
        <v>1.754573513104223</v>
      </c>
      <c r="O204">
        <v>0.96064065270457111</v>
      </c>
      <c r="P204">
        <v>0.79931034457226069</v>
      </c>
      <c r="Q204">
        <v>0.87997549863841584</v>
      </c>
      <c r="R204">
        <v>0</v>
      </c>
      <c r="S204">
        <v>20</v>
      </c>
      <c r="T204">
        <v>0.23666095222283329</v>
      </c>
      <c r="U204" t="s">
        <v>34</v>
      </c>
      <c r="V204">
        <v>31.5</v>
      </c>
      <c r="W204">
        <v>3.4498000000000002</v>
      </c>
      <c r="X204">
        <v>0.23969840818115329</v>
      </c>
      <c r="Y204">
        <v>0.47939681636230658</v>
      </c>
      <c r="Z204">
        <v>0.21094945207082469</v>
      </c>
      <c r="AA204">
        <v>0.39852894986767923</v>
      </c>
      <c r="AB204">
        <v>0.1392961831997015</v>
      </c>
      <c r="AC204">
        <v>0.41788854959910438</v>
      </c>
      <c r="AD204">
        <v>0.1113722967390177</v>
      </c>
      <c r="AE204">
        <v>0.27145207526807591</v>
      </c>
      <c r="AF204">
        <v>26.026983431162481</v>
      </c>
      <c r="AG204">
        <v>819.84997808161802</v>
      </c>
    </row>
    <row r="205" spans="1:33" x14ac:dyDescent="0.25">
      <c r="A205" s="2">
        <v>45626</v>
      </c>
      <c r="B205">
        <v>2024</v>
      </c>
      <c r="C205">
        <v>11</v>
      </c>
      <c r="D205">
        <v>335</v>
      </c>
      <c r="E205">
        <v>8.3798529039696978E-3</v>
      </c>
      <c r="F205">
        <v>2.5139558711909089E-3</v>
      </c>
      <c r="G205">
        <v>7.7329467007303476E-2</v>
      </c>
      <c r="H205">
        <v>7.7175695362454361E-2</v>
      </c>
      <c r="I205">
        <v>0.31318369719368627</v>
      </c>
      <c r="J205">
        <v>6.2636739438737252E-2</v>
      </c>
      <c r="K205">
        <v>0.26319546208146588</v>
      </c>
      <c r="L205">
        <v>0.13084328856851621</v>
      </c>
      <c r="M205">
        <v>0.5714285714285714</v>
      </c>
      <c r="N205">
        <v>1.7603616801570301</v>
      </c>
      <c r="O205">
        <v>0.86674079230000467</v>
      </c>
      <c r="P205">
        <v>0.86566704295907393</v>
      </c>
      <c r="Q205">
        <v>0.8662039176295393</v>
      </c>
      <c r="R205">
        <v>0</v>
      </c>
      <c r="S205">
        <v>20</v>
      </c>
      <c r="T205">
        <v>0.1154132180434444</v>
      </c>
      <c r="U205" t="s">
        <v>34</v>
      </c>
      <c r="V205">
        <v>31.31</v>
      </c>
      <c r="W205">
        <v>3.444</v>
      </c>
      <c r="X205">
        <v>1.407481905837156E-2</v>
      </c>
      <c r="Y205">
        <v>2.814963811674313E-2</v>
      </c>
      <c r="Z205">
        <v>9.278707907209835E-2</v>
      </c>
      <c r="AA205">
        <v>0.18347284592694821</v>
      </c>
      <c r="AB205">
        <v>6.8895957751676007E-2</v>
      </c>
      <c r="AC205">
        <v>0.20668787325502799</v>
      </c>
      <c r="AD205">
        <v>8.1639513583353085E-2</v>
      </c>
      <c r="AE205">
        <v>0.20131122160625961</v>
      </c>
      <c r="AF205">
        <v>23.717887067458239</v>
      </c>
      <c r="AG205">
        <v>742.60704408211734</v>
      </c>
    </row>
    <row r="206" spans="1:33" x14ac:dyDescent="0.25">
      <c r="A206" s="2">
        <v>45633</v>
      </c>
      <c r="B206">
        <v>2024</v>
      </c>
      <c r="C206">
        <v>12</v>
      </c>
      <c r="D206">
        <v>342</v>
      </c>
      <c r="E206">
        <v>0.108623200035437</v>
      </c>
      <c r="F206">
        <v>3.2586960010631112E-2</v>
      </c>
      <c r="G206">
        <v>9.9238302230727535E-2</v>
      </c>
      <c r="H206">
        <v>9.8913806230004522E-2</v>
      </c>
      <c r="I206">
        <v>0.38878981491462322</v>
      </c>
      <c r="J206">
        <v>7.7757962982924644E-2</v>
      </c>
      <c r="K206">
        <v>0.35111269970370901</v>
      </c>
      <c r="L206">
        <v>0.1737747593317262</v>
      </c>
      <c r="M206">
        <v>0</v>
      </c>
      <c r="N206">
        <v>1.766113663167814</v>
      </c>
      <c r="O206">
        <v>0.72287971424458974</v>
      </c>
      <c r="P206">
        <v>0.91950364096595105</v>
      </c>
      <c r="Q206">
        <v>0.82119167760527034</v>
      </c>
      <c r="R206">
        <v>0</v>
      </c>
      <c r="S206">
        <v>20</v>
      </c>
      <c r="T206">
        <v>0.36243557397692611</v>
      </c>
      <c r="U206" t="s">
        <v>34</v>
      </c>
      <c r="V206">
        <v>28.13</v>
      </c>
      <c r="W206">
        <v>3.3369</v>
      </c>
      <c r="X206">
        <v>0.18930805547770699</v>
      </c>
      <c r="Y206">
        <v>0.37861611095541398</v>
      </c>
      <c r="Z206">
        <v>0.15070720850579639</v>
      </c>
      <c r="AA206">
        <v>0.29260646376024257</v>
      </c>
      <c r="AB206">
        <v>2.972134735537818E-2</v>
      </c>
      <c r="AC206">
        <v>8.9164042066134541E-2</v>
      </c>
      <c r="AD206">
        <v>4.5296280386262322E-2</v>
      </c>
      <c r="AE206">
        <v>0.1127591252720361</v>
      </c>
      <c r="AF206">
        <v>25.12512622098027</v>
      </c>
      <c r="AG206">
        <v>706.76980059617495</v>
      </c>
    </row>
    <row r="207" spans="1:33" x14ac:dyDescent="0.25">
      <c r="A207" s="2">
        <v>45640</v>
      </c>
      <c r="B207">
        <v>2024</v>
      </c>
      <c r="C207">
        <v>12</v>
      </c>
      <c r="D207">
        <v>349</v>
      </c>
      <c r="E207">
        <v>8.9563147323456216E-2</v>
      </c>
      <c r="F207">
        <v>2.6868944197036861E-2</v>
      </c>
      <c r="G207">
        <v>9.2462257977566811E-2</v>
      </c>
      <c r="H207">
        <v>9.219966103589658E-2</v>
      </c>
      <c r="I207">
        <v>0.1656291960529491</v>
      </c>
      <c r="J207">
        <v>3.3125839210589807E-2</v>
      </c>
      <c r="K207">
        <v>0.221275604528926</v>
      </c>
      <c r="L207">
        <v>0.1101885727861763</v>
      </c>
      <c r="M207">
        <v>0</v>
      </c>
      <c r="N207">
        <v>1.771829985577966</v>
      </c>
      <c r="O207">
        <v>0.53734994924193002</v>
      </c>
      <c r="P207">
        <v>0.96004150249181497</v>
      </c>
      <c r="Q207">
        <v>0.7486957258668725</v>
      </c>
      <c r="R207">
        <v>0</v>
      </c>
      <c r="S207">
        <v>20</v>
      </c>
      <c r="T207">
        <v>-0.25678826578896152</v>
      </c>
      <c r="U207" t="s">
        <v>34</v>
      </c>
      <c r="V207">
        <v>29.22</v>
      </c>
      <c r="W207">
        <v>3.3748</v>
      </c>
      <c r="X207">
        <v>0.28618111145032482</v>
      </c>
      <c r="Y207">
        <v>0.57236222290064953</v>
      </c>
      <c r="Z207">
        <v>0.2320026793022639</v>
      </c>
      <c r="AA207">
        <v>0.43334305784561311</v>
      </c>
      <c r="AB207">
        <v>0.170063277690776</v>
      </c>
      <c r="AC207">
        <v>0.5101898330723279</v>
      </c>
      <c r="AD207">
        <v>0.13264087848547579</v>
      </c>
      <c r="AE207">
        <v>0.31995968596831498</v>
      </c>
      <c r="AF207">
        <v>24.550788227641089</v>
      </c>
      <c r="AG207">
        <v>717.37403201167274</v>
      </c>
    </row>
    <row r="208" spans="1:33" x14ac:dyDescent="0.25">
      <c r="A208" s="2">
        <v>45647</v>
      </c>
      <c r="B208">
        <v>2024</v>
      </c>
      <c r="C208">
        <v>12</v>
      </c>
      <c r="D208">
        <v>356</v>
      </c>
      <c r="E208">
        <v>0.29880500619019718</v>
      </c>
      <c r="F208">
        <v>8.9641501857059172E-2</v>
      </c>
      <c r="G208">
        <v>0.23689948926584761</v>
      </c>
      <c r="H208">
        <v>0.23256505722299611</v>
      </c>
      <c r="I208">
        <v>1.396602889780324E-2</v>
      </c>
      <c r="J208">
        <v>2.7932057795606478E-3</v>
      </c>
      <c r="K208">
        <v>7.6150863763912002E-2</v>
      </c>
      <c r="L208">
        <v>3.8057042738995829E-2</v>
      </c>
      <c r="M208">
        <v>0.8571428571428571</v>
      </c>
      <c r="N208">
        <v>1.7775111590272581</v>
      </c>
      <c r="O208">
        <v>0.32084592064483569</v>
      </c>
      <c r="P208">
        <v>0.98669433041513455</v>
      </c>
      <c r="Q208">
        <v>0.65377012552998515</v>
      </c>
      <c r="R208">
        <v>0</v>
      </c>
      <c r="S208">
        <v>20</v>
      </c>
      <c r="T208">
        <v>0.1776905379094203</v>
      </c>
      <c r="U208" t="s">
        <v>34</v>
      </c>
      <c r="V208">
        <v>28.24</v>
      </c>
      <c r="W208">
        <v>3.3407</v>
      </c>
      <c r="X208">
        <v>0.1037166303730743</v>
      </c>
      <c r="Y208">
        <v>0.20743326074614871</v>
      </c>
      <c r="Z208">
        <v>0.15495800255626019</v>
      </c>
      <c r="AA208">
        <v>0.30036068191627829</v>
      </c>
      <c r="AB208">
        <v>5.7387078123504187E-2</v>
      </c>
      <c r="AC208">
        <v>0.17216123437051259</v>
      </c>
      <c r="AD208">
        <v>7.9957028583298145E-2</v>
      </c>
      <c r="AE208">
        <v>0.19727207458988369</v>
      </c>
      <c r="AF208">
        <v>24.400587347603771</v>
      </c>
      <c r="AG208">
        <v>689.0725866963304</v>
      </c>
    </row>
    <row r="209" spans="1:33" x14ac:dyDescent="0.25">
      <c r="A209" s="2">
        <v>45654</v>
      </c>
      <c r="B209">
        <v>2024</v>
      </c>
      <c r="C209">
        <v>12</v>
      </c>
      <c r="D209">
        <v>363</v>
      </c>
      <c r="E209">
        <v>0.2289167644972662</v>
      </c>
      <c r="F209">
        <v>6.8675029349179864E-2</v>
      </c>
      <c r="G209">
        <v>0.23131626319080981</v>
      </c>
      <c r="H209">
        <v>0.22727699693259351</v>
      </c>
      <c r="I209">
        <v>0.13454876609725419</v>
      </c>
      <c r="J209">
        <v>2.6909753219450851E-2</v>
      </c>
      <c r="K209">
        <v>0.11702471810064489</v>
      </c>
      <c r="L209">
        <v>5.8445674192614108E-2</v>
      </c>
      <c r="M209">
        <v>0.5714285714285714</v>
      </c>
      <c r="N209">
        <v>1.7831576837137399</v>
      </c>
      <c r="O209">
        <v>8.5847489781079006E-2</v>
      </c>
      <c r="P209">
        <v>0.99907664618070369</v>
      </c>
      <c r="Q209">
        <v>0.54246206798089136</v>
      </c>
      <c r="R209">
        <v>0</v>
      </c>
      <c r="S209">
        <v>20</v>
      </c>
      <c r="T209">
        <v>0.16990585626416341</v>
      </c>
      <c r="U209" t="s">
        <v>34</v>
      </c>
      <c r="V209">
        <v>29.35</v>
      </c>
      <c r="W209">
        <v>3.3793000000000002</v>
      </c>
      <c r="X209">
        <v>7.1378808618408313E-2</v>
      </c>
      <c r="Y209">
        <v>0.1427576172368166</v>
      </c>
      <c r="Z209">
        <v>0.10476287338031171</v>
      </c>
      <c r="AA209">
        <v>0.2065125166637313</v>
      </c>
      <c r="AB209">
        <v>8.9362804991665212E-2</v>
      </c>
      <c r="AC209">
        <v>0.26808841497499558</v>
      </c>
      <c r="AD209">
        <v>8.6536220880656545E-2</v>
      </c>
      <c r="AE209">
        <v>0.21302741868494951</v>
      </c>
      <c r="AF209">
        <v>24.42777991690463</v>
      </c>
      <c r="AG209">
        <v>716.95534056115093</v>
      </c>
    </row>
    <row r="210" spans="1:33" x14ac:dyDescent="0.25">
      <c r="A210" s="2">
        <v>44933</v>
      </c>
      <c r="B210">
        <v>2023</v>
      </c>
      <c r="C210">
        <v>1</v>
      </c>
      <c r="D210">
        <v>7</v>
      </c>
      <c r="E210">
        <v>0.23426917339059089</v>
      </c>
      <c r="F210">
        <v>7.0280752017177275E-2</v>
      </c>
      <c r="G210">
        <v>0.18741581849696809</v>
      </c>
      <c r="H210">
        <v>9.3434580834962533E-2</v>
      </c>
      <c r="I210">
        <v>4.1037560185489763E-2</v>
      </c>
      <c r="J210">
        <v>8.2075120370979533E-3</v>
      </c>
      <c r="K210">
        <v>3.2830132193530218E-2</v>
      </c>
      <c r="L210">
        <v>6.5566067111355528E-2</v>
      </c>
      <c r="M210">
        <v>0</v>
      </c>
      <c r="N210">
        <v>0.77827941003892276</v>
      </c>
      <c r="O210">
        <v>-0.2383525970448459</v>
      </c>
      <c r="P210">
        <v>0.99276852429478024</v>
      </c>
      <c r="Q210">
        <v>0.37720796362496722</v>
      </c>
      <c r="R210">
        <v>0</v>
      </c>
      <c r="S210">
        <v>25</v>
      </c>
      <c r="T210">
        <v>-0.30648423396610031</v>
      </c>
      <c r="U210" t="s">
        <v>35</v>
      </c>
      <c r="V210">
        <v>17.25</v>
      </c>
      <c r="W210">
        <v>2.8477999999999999</v>
      </c>
      <c r="X210">
        <v>0.21238667862396579</v>
      </c>
      <c r="Y210">
        <v>0.42477335724793153</v>
      </c>
      <c r="Z210">
        <v>0.127515575782124</v>
      </c>
      <c r="AA210">
        <v>0.2496421593251528</v>
      </c>
      <c r="AB210">
        <v>0.22347901705770609</v>
      </c>
      <c r="AC210">
        <v>0.67043705117311836</v>
      </c>
      <c r="AD210">
        <v>0.15644557633465761</v>
      </c>
      <c r="AE210">
        <v>0.3723201494027078</v>
      </c>
      <c r="AF210">
        <v>27.569847953275278</v>
      </c>
      <c r="AG210">
        <v>475.57987719399853</v>
      </c>
    </row>
    <row r="211" spans="1:33" x14ac:dyDescent="0.25">
      <c r="A211" s="2">
        <v>44940</v>
      </c>
      <c r="B211">
        <v>2023</v>
      </c>
      <c r="C211">
        <v>1</v>
      </c>
      <c r="D211">
        <v>14</v>
      </c>
      <c r="E211">
        <v>0.43138168267303217</v>
      </c>
      <c r="F211">
        <v>0.12941450480190961</v>
      </c>
      <c r="G211">
        <v>0.38258939330976721</v>
      </c>
      <c r="H211">
        <v>0.18899496199133259</v>
      </c>
      <c r="I211">
        <v>0.17792128325272291</v>
      </c>
      <c r="J211">
        <v>3.5584256650544571E-2</v>
      </c>
      <c r="K211">
        <v>0.14890341742460519</v>
      </c>
      <c r="L211">
        <v>0.28930428606567171</v>
      </c>
      <c r="M211">
        <v>0</v>
      </c>
      <c r="N211">
        <v>0.7994783781210586</v>
      </c>
      <c r="O211">
        <v>-0.46296592384373741</v>
      </c>
      <c r="P211">
        <v>0.97117868566087118</v>
      </c>
      <c r="Q211">
        <v>0.25410638090856691</v>
      </c>
      <c r="R211">
        <v>0</v>
      </c>
      <c r="S211">
        <v>25</v>
      </c>
      <c r="T211">
        <v>0.3570393053167768</v>
      </c>
      <c r="U211" t="s">
        <v>35</v>
      </c>
      <c r="V211">
        <v>18.46</v>
      </c>
      <c r="W211">
        <v>2.9157000000000002</v>
      </c>
      <c r="X211">
        <v>7.4925650961373269E-2</v>
      </c>
      <c r="Y211">
        <v>0.14985130192274651</v>
      </c>
      <c r="Z211">
        <v>9.5991102175297327E-2</v>
      </c>
      <c r="AA211">
        <v>0.1896578262998577</v>
      </c>
      <c r="AB211">
        <v>0.17650607966865139</v>
      </c>
      <c r="AC211">
        <v>0.52951823900595407</v>
      </c>
      <c r="AD211">
        <v>0.17049603559506959</v>
      </c>
      <c r="AE211">
        <v>0.40217431492273747</v>
      </c>
      <c r="AF211">
        <v>30.351496958331879</v>
      </c>
      <c r="AG211">
        <v>560.2886338508066</v>
      </c>
    </row>
    <row r="212" spans="1:33" x14ac:dyDescent="0.25">
      <c r="A212" s="2">
        <v>44947</v>
      </c>
      <c r="B212">
        <v>2023</v>
      </c>
      <c r="C212">
        <v>1</v>
      </c>
      <c r="D212">
        <v>21</v>
      </c>
      <c r="E212">
        <v>0.16597814472379349</v>
      </c>
      <c r="F212">
        <v>4.9793443417138053E-2</v>
      </c>
      <c r="G212">
        <v>0.2093007343650988</v>
      </c>
      <c r="H212">
        <v>0.1042700002419778</v>
      </c>
      <c r="I212">
        <v>0.138587241128001</v>
      </c>
      <c r="J212">
        <v>2.7717448225600211E-2</v>
      </c>
      <c r="K212">
        <v>0.14065076021471831</v>
      </c>
      <c r="L212">
        <v>0.27410923903054379</v>
      </c>
      <c r="M212">
        <v>0</v>
      </c>
      <c r="N212">
        <v>0.8199535537931415</v>
      </c>
      <c r="O212">
        <v>-0.66089267780381777</v>
      </c>
      <c r="P212">
        <v>0.93554273688539447</v>
      </c>
      <c r="Q212">
        <v>0.13732502954078829</v>
      </c>
      <c r="R212">
        <v>0</v>
      </c>
      <c r="S212">
        <v>25</v>
      </c>
      <c r="T212">
        <v>0.13135569187137419</v>
      </c>
      <c r="U212" t="s">
        <v>35</v>
      </c>
      <c r="V212">
        <v>20.190000000000001</v>
      </c>
      <c r="W212">
        <v>3.0053999999999998</v>
      </c>
      <c r="X212">
        <v>0.19493351085795421</v>
      </c>
      <c r="Y212">
        <v>0.38986702171590842</v>
      </c>
      <c r="Z212">
        <v>0.1554332486272231</v>
      </c>
      <c r="AA212">
        <v>0.30122517688117317</v>
      </c>
      <c r="AB212">
        <v>0.2027507548594093</v>
      </c>
      <c r="AC212">
        <v>0.6082522645782279</v>
      </c>
      <c r="AD212">
        <v>0.1930836514250088</v>
      </c>
      <c r="AE212">
        <v>0.44841063585218077</v>
      </c>
      <c r="AF212">
        <v>29.589823164262231</v>
      </c>
      <c r="AG212">
        <v>597.41852968645446</v>
      </c>
    </row>
    <row r="213" spans="1:33" x14ac:dyDescent="0.25">
      <c r="A213" s="2">
        <v>44954</v>
      </c>
      <c r="B213">
        <v>2023</v>
      </c>
      <c r="C213">
        <v>1</v>
      </c>
      <c r="D213">
        <v>28</v>
      </c>
      <c r="E213">
        <v>0.2247759614933357</v>
      </c>
      <c r="F213">
        <v>6.7432788448000699E-2</v>
      </c>
      <c r="G213">
        <v>0.22168137641003591</v>
      </c>
      <c r="H213">
        <v>0.1103889908994676</v>
      </c>
      <c r="I213">
        <v>3.787108197105922E-2</v>
      </c>
      <c r="J213">
        <v>7.5742163942118454E-3</v>
      </c>
      <c r="K213">
        <v>5.8427095179965458E-2</v>
      </c>
      <c r="L213">
        <v>0.1163252019876075</v>
      </c>
      <c r="M213">
        <v>0.8571428571428571</v>
      </c>
      <c r="N213">
        <v>0.83976009930397244</v>
      </c>
      <c r="O213">
        <v>-0.8207238405410735</v>
      </c>
      <c r="P213">
        <v>0.88637607896395465</v>
      </c>
      <c r="Q213">
        <v>3.2826119211440567E-2</v>
      </c>
      <c r="R213">
        <v>0</v>
      </c>
      <c r="S213">
        <v>25</v>
      </c>
      <c r="T213">
        <v>0.47845352275770708</v>
      </c>
      <c r="U213" t="s">
        <v>35</v>
      </c>
      <c r="V213">
        <v>19.7</v>
      </c>
      <c r="W213">
        <v>2.9803999999999999</v>
      </c>
      <c r="X213">
        <v>4.7599035050056103E-2</v>
      </c>
      <c r="Y213">
        <v>9.5198070100112192E-2</v>
      </c>
      <c r="Z213">
        <v>9.0751449457311117E-2</v>
      </c>
      <c r="AA213">
        <v>0.1795357154387614</v>
      </c>
      <c r="AB213">
        <v>0.9951019957493269</v>
      </c>
      <c r="AC213">
        <v>2.985305987247981</v>
      </c>
      <c r="AD213">
        <v>0.75454219750009843</v>
      </c>
      <c r="AE213">
        <v>0.95505398520118689</v>
      </c>
      <c r="AF213">
        <v>29.084683912809961</v>
      </c>
      <c r="AG213">
        <v>572.96827308235629</v>
      </c>
    </row>
    <row r="214" spans="1:33" x14ac:dyDescent="0.25">
      <c r="A214" s="2">
        <v>44961</v>
      </c>
      <c r="B214">
        <v>2023</v>
      </c>
      <c r="C214">
        <v>2</v>
      </c>
      <c r="D214">
        <v>35</v>
      </c>
      <c r="E214">
        <v>0.37931702123655181</v>
      </c>
      <c r="F214">
        <v>0.1137951063709655</v>
      </c>
      <c r="G214">
        <v>0.3477906691144968</v>
      </c>
      <c r="H214">
        <v>0.17216343921017721</v>
      </c>
      <c r="I214">
        <v>0.21712654336713219</v>
      </c>
      <c r="J214">
        <v>4.3425308673426449E-2</v>
      </c>
      <c r="K214">
        <v>0.18538709840599801</v>
      </c>
      <c r="L214">
        <v>0.35466870891154972</v>
      </c>
      <c r="M214">
        <v>0</v>
      </c>
      <c r="N214">
        <v>0.85894684506217089</v>
      </c>
      <c r="O214">
        <v>-0.93324632369062654</v>
      </c>
      <c r="P214">
        <v>0.82438980688108321</v>
      </c>
      <c r="Q214">
        <v>-5.4428258404771668E-2</v>
      </c>
      <c r="R214">
        <v>0</v>
      </c>
      <c r="S214">
        <v>25</v>
      </c>
      <c r="T214">
        <v>0.26880622726853032</v>
      </c>
      <c r="U214" t="s">
        <v>35</v>
      </c>
      <c r="V214">
        <v>19.149999999999999</v>
      </c>
      <c r="W214">
        <v>2.9521999999999999</v>
      </c>
      <c r="X214">
        <v>0.25783010239646509</v>
      </c>
      <c r="Y214">
        <v>0.51566020479293018</v>
      </c>
      <c r="Z214">
        <v>0.19110009062823111</v>
      </c>
      <c r="AA214">
        <v>0.3646166735641293</v>
      </c>
      <c r="AB214">
        <v>9.777603639960461E-2</v>
      </c>
      <c r="AC214">
        <v>0.2933281091988138</v>
      </c>
      <c r="AD214">
        <v>0.29481037558442152</v>
      </c>
      <c r="AE214">
        <v>0.62734494090973025</v>
      </c>
      <c r="AF214">
        <v>31.213884855717971</v>
      </c>
      <c r="AG214">
        <v>597.74589498699913</v>
      </c>
    </row>
    <row r="215" spans="1:33" x14ac:dyDescent="0.25">
      <c r="A215" s="2">
        <v>44968</v>
      </c>
      <c r="B215">
        <v>2023</v>
      </c>
      <c r="C215">
        <v>2</v>
      </c>
      <c r="D215">
        <v>42</v>
      </c>
      <c r="E215">
        <v>0.11864561069218529</v>
      </c>
      <c r="F215">
        <v>3.5593683207655602E-2</v>
      </c>
      <c r="G215">
        <v>0.16447486536348041</v>
      </c>
      <c r="H215">
        <v>8.2052542372718348E-2</v>
      </c>
      <c r="I215">
        <v>0.13461057922982481</v>
      </c>
      <c r="J215">
        <v>2.6922115845964972E-2</v>
      </c>
      <c r="K215">
        <v>0.14476615874823151</v>
      </c>
      <c r="L215">
        <v>0.28170430094351578</v>
      </c>
      <c r="M215">
        <v>0</v>
      </c>
      <c r="N215">
        <v>0.87755724118170475</v>
      </c>
      <c r="O215">
        <v>-0.99197403553833208</v>
      </c>
      <c r="P215">
        <v>0.75048042507802903</v>
      </c>
      <c r="Q215">
        <v>-0.12074680523015149</v>
      </c>
      <c r="R215">
        <v>0</v>
      </c>
      <c r="S215">
        <v>25</v>
      </c>
      <c r="T215">
        <v>-0.53862493853708671</v>
      </c>
      <c r="U215" t="s">
        <v>35</v>
      </c>
      <c r="V215">
        <v>21.03</v>
      </c>
      <c r="W215">
        <v>3.0459000000000001</v>
      </c>
      <c r="X215">
        <v>3.1447324082622373E-2</v>
      </c>
      <c r="Y215">
        <v>6.2894648165244732E-2</v>
      </c>
      <c r="Z215">
        <v>9.5320804401080483E-2</v>
      </c>
      <c r="AA215">
        <v>0.1883651241945645</v>
      </c>
      <c r="AB215">
        <v>0.21055281451098501</v>
      </c>
      <c r="AC215">
        <v>0.63165844353295497</v>
      </c>
      <c r="AD215">
        <v>0.23583975352662209</v>
      </c>
      <c r="AE215">
        <v>0.52960741894116126</v>
      </c>
      <c r="AF215">
        <v>28.462893591369561</v>
      </c>
      <c r="AG215">
        <v>598.57465222650183</v>
      </c>
    </row>
    <row r="216" spans="1:33" x14ac:dyDescent="0.25">
      <c r="A216" s="2">
        <v>44975</v>
      </c>
      <c r="B216">
        <v>2023</v>
      </c>
      <c r="C216">
        <v>2</v>
      </c>
      <c r="D216">
        <v>49</v>
      </c>
      <c r="E216">
        <v>0.1644526703976035</v>
      </c>
      <c r="F216">
        <v>4.9335801119281042E-2</v>
      </c>
      <c r="G216">
        <v>0.16445744619071001</v>
      </c>
      <c r="H216">
        <v>8.2043891418484033E-2</v>
      </c>
      <c r="I216">
        <v>0.23711853182042311</v>
      </c>
      <c r="J216">
        <v>4.742370636408462E-2</v>
      </c>
      <c r="K216">
        <v>0.21864854282598109</v>
      </c>
      <c r="L216">
        <v>0.41140149889483613</v>
      </c>
      <c r="M216">
        <v>0.7142857142857143</v>
      </c>
      <c r="N216">
        <v>0.89563013484909826</v>
      </c>
      <c r="O216">
        <v>-0.99352175639702878</v>
      </c>
      <c r="P216">
        <v>0.66571688135258522</v>
      </c>
      <c r="Q216">
        <v>-0.16390243752222181</v>
      </c>
      <c r="R216">
        <v>0</v>
      </c>
      <c r="S216">
        <v>25</v>
      </c>
      <c r="T216">
        <v>-1.1817581173234599E-2</v>
      </c>
      <c r="U216" t="s">
        <v>35</v>
      </c>
      <c r="V216">
        <v>19.09</v>
      </c>
      <c r="W216">
        <v>2.9493</v>
      </c>
      <c r="X216">
        <v>0.28283273656375191</v>
      </c>
      <c r="Y216">
        <v>0.5656654731275037</v>
      </c>
      <c r="Z216">
        <v>0.20793925098926269</v>
      </c>
      <c r="AA216">
        <v>0.39345262170150791</v>
      </c>
      <c r="AB216">
        <v>1.9456386040973831E-2</v>
      </c>
      <c r="AC216">
        <v>5.8369158122921483E-2</v>
      </c>
      <c r="AD216">
        <v>8.4372289918741239E-2</v>
      </c>
      <c r="AE216">
        <v>0.20785718497790409</v>
      </c>
      <c r="AF216">
        <v>29.413484806832091</v>
      </c>
      <c r="AG216">
        <v>561.50342496242467</v>
      </c>
    </row>
    <row r="217" spans="1:33" x14ac:dyDescent="0.25">
      <c r="A217" s="2">
        <v>44982</v>
      </c>
      <c r="B217">
        <v>2023</v>
      </c>
      <c r="C217">
        <v>2</v>
      </c>
      <c r="D217">
        <v>56</v>
      </c>
      <c r="E217">
        <v>0.95565086285760881</v>
      </c>
      <c r="F217">
        <v>0.28669525885728259</v>
      </c>
      <c r="G217">
        <v>0.7974141367022064</v>
      </c>
      <c r="H217">
        <v>0.37884213667953393</v>
      </c>
      <c r="I217">
        <v>0.26075054237840162</v>
      </c>
      <c r="J217">
        <v>5.2150108475680322E-2</v>
      </c>
      <c r="K217">
        <v>0.25233067648639529</v>
      </c>
      <c r="L217">
        <v>0.46577516156925303</v>
      </c>
      <c r="M217">
        <v>0</v>
      </c>
      <c r="N217">
        <v>0.91320041068066637</v>
      </c>
      <c r="O217">
        <v>-0.93780027156796131</v>
      </c>
      <c r="P217">
        <v>0.57132510671902959</v>
      </c>
      <c r="Q217">
        <v>-0.18323758242446589</v>
      </c>
      <c r="R217">
        <v>0</v>
      </c>
      <c r="S217">
        <v>25</v>
      </c>
      <c r="T217">
        <v>0.32792355322813371</v>
      </c>
      <c r="U217" t="s">
        <v>35</v>
      </c>
      <c r="V217">
        <v>18.7</v>
      </c>
      <c r="W217">
        <v>2.9287000000000001</v>
      </c>
      <c r="X217">
        <v>0.22261344968280231</v>
      </c>
      <c r="Y217">
        <v>0.44522689936560461</v>
      </c>
      <c r="Z217">
        <v>0.21683136278028681</v>
      </c>
      <c r="AA217">
        <v>0.40837775084769112</v>
      </c>
      <c r="AB217">
        <v>0.13738118491475679</v>
      </c>
      <c r="AC217">
        <v>0.41214355474427028</v>
      </c>
      <c r="AD217">
        <v>0.1214848263356255</v>
      </c>
      <c r="AE217">
        <v>0.29470597603246268</v>
      </c>
      <c r="AF217">
        <v>33.080795935089533</v>
      </c>
      <c r="AG217">
        <v>618.61088398617426</v>
      </c>
    </row>
    <row r="218" spans="1:33" x14ac:dyDescent="0.25">
      <c r="A218" s="2">
        <v>44989</v>
      </c>
      <c r="B218">
        <v>2023</v>
      </c>
      <c r="C218">
        <v>3</v>
      </c>
      <c r="D218">
        <v>63</v>
      </c>
      <c r="E218">
        <v>0.316279195641405</v>
      </c>
      <c r="F218">
        <v>9.4883758692421494E-2</v>
      </c>
      <c r="G218">
        <v>0.41250635181052081</v>
      </c>
      <c r="H218">
        <v>0.20337740490997569</v>
      </c>
      <c r="I218">
        <v>0.26138127878744682</v>
      </c>
      <c r="J218">
        <v>5.2276255757489357E-2</v>
      </c>
      <c r="K218">
        <v>0.25957160959232739</v>
      </c>
      <c r="L218">
        <v>0.47703847582879588</v>
      </c>
      <c r="M218">
        <v>0.5714285714285714</v>
      </c>
      <c r="N218">
        <v>0.93029952225927692</v>
      </c>
      <c r="O218">
        <v>-0.82802151391053258</v>
      </c>
      <c r="P218">
        <v>0.46867028482743239</v>
      </c>
      <c r="Q218">
        <v>-0.17967561454155009</v>
      </c>
      <c r="R218">
        <v>0</v>
      </c>
      <c r="S218">
        <v>25</v>
      </c>
      <c r="T218">
        <v>-0.19415507763929979</v>
      </c>
      <c r="U218" t="s">
        <v>35</v>
      </c>
      <c r="V218">
        <v>19.670000000000002</v>
      </c>
      <c r="W218">
        <v>2.9788999999999999</v>
      </c>
      <c r="X218">
        <v>0.1687135231544864</v>
      </c>
      <c r="Y218">
        <v>0.3374270463089728</v>
      </c>
      <c r="Z218">
        <v>0.1879434747594384</v>
      </c>
      <c r="AA218">
        <v>0.35913019995660161</v>
      </c>
      <c r="AB218">
        <v>0.1942758443088555</v>
      </c>
      <c r="AC218">
        <v>0.58282753292656664</v>
      </c>
      <c r="AD218">
        <v>0.17243719761476881</v>
      </c>
      <c r="AE218">
        <v>0.40623433495717881</v>
      </c>
      <c r="AF218">
        <v>31.053667284251379</v>
      </c>
      <c r="AG218">
        <v>610.82563548122459</v>
      </c>
    </row>
    <row r="219" spans="1:33" x14ac:dyDescent="0.25">
      <c r="A219" s="2">
        <v>44996</v>
      </c>
      <c r="B219">
        <v>2023</v>
      </c>
      <c r="C219">
        <v>3</v>
      </c>
      <c r="D219">
        <v>70</v>
      </c>
      <c r="E219">
        <v>0.30097156831556571</v>
      </c>
      <c r="F219">
        <v>9.0291470494669693E-2</v>
      </c>
      <c r="G219">
        <v>0.3232782579339587</v>
      </c>
      <c r="H219">
        <v>0.16024596061547611</v>
      </c>
      <c r="I219">
        <v>0.2338997005127279</v>
      </c>
      <c r="J219">
        <v>4.6779940102545582E-2</v>
      </c>
      <c r="K219">
        <v>0.23903419697273981</v>
      </c>
      <c r="L219">
        <v>0.44469531874713691</v>
      </c>
      <c r="M219">
        <v>0</v>
      </c>
      <c r="N219">
        <v>0.94695593646592702</v>
      </c>
      <c r="O219">
        <v>-0.67051341958915101</v>
      </c>
      <c r="P219">
        <v>0.3592371073788595</v>
      </c>
      <c r="Q219">
        <v>-0.15563815610514581</v>
      </c>
      <c r="R219">
        <v>0</v>
      </c>
      <c r="S219">
        <v>25</v>
      </c>
      <c r="T219">
        <v>-0.19063024801165179</v>
      </c>
      <c r="U219" t="s">
        <v>35</v>
      </c>
      <c r="V219">
        <v>21.01</v>
      </c>
      <c r="W219">
        <v>3.0449000000000002</v>
      </c>
      <c r="X219">
        <v>0.93805441579229654</v>
      </c>
      <c r="Y219">
        <v>1.8761088315845931</v>
      </c>
      <c r="Z219">
        <v>0.63834965799199894</v>
      </c>
      <c r="AA219">
        <v>0.85560301245717707</v>
      </c>
      <c r="AB219">
        <v>0.19908895597806719</v>
      </c>
      <c r="AC219">
        <v>0.59726686793420158</v>
      </c>
      <c r="AD219">
        <v>0.1910944657008907</v>
      </c>
      <c r="AE219">
        <v>0.44442874940681959</v>
      </c>
      <c r="AF219">
        <v>32.109917478459487</v>
      </c>
      <c r="AG219">
        <v>674.62936622243387</v>
      </c>
    </row>
    <row r="220" spans="1:33" x14ac:dyDescent="0.25">
      <c r="A220" s="2">
        <v>45003</v>
      </c>
      <c r="B220">
        <v>2023</v>
      </c>
      <c r="C220">
        <v>3</v>
      </c>
      <c r="D220">
        <v>77</v>
      </c>
      <c r="E220">
        <v>5.2722506176037742E-2</v>
      </c>
      <c r="F220">
        <v>1.5816751852811319E-2</v>
      </c>
      <c r="G220">
        <v>0.1068334245794804</v>
      </c>
      <c r="H220">
        <v>5.3365964770015928E-2</v>
      </c>
      <c r="I220">
        <v>8.6504142907830886E-2</v>
      </c>
      <c r="J220">
        <v>1.7300828581566181E-2</v>
      </c>
      <c r="K220">
        <v>0.1170100470543545</v>
      </c>
      <c r="L220">
        <v>0.22983958091485659</v>
      </c>
      <c r="M220">
        <v>0.14285714285714279</v>
      </c>
      <c r="N220">
        <v>0.96319550734896242</v>
      </c>
      <c r="O220">
        <v>-0.47435516919860249</v>
      </c>
      <c r="P220">
        <v>0.24460830110143891</v>
      </c>
      <c r="Q220">
        <v>-0.1148734340485818</v>
      </c>
      <c r="R220">
        <v>0</v>
      </c>
      <c r="S220">
        <v>25</v>
      </c>
      <c r="T220">
        <v>0.2013152280228426</v>
      </c>
      <c r="U220" t="s">
        <v>35</v>
      </c>
      <c r="V220">
        <v>17.72</v>
      </c>
      <c r="W220">
        <v>2.8748999999999998</v>
      </c>
      <c r="X220">
        <v>0.28347004852937491</v>
      </c>
      <c r="Y220">
        <v>0.5669400970587497</v>
      </c>
      <c r="Z220">
        <v>0.42545672912827581</v>
      </c>
      <c r="AA220">
        <v>0.69154638023601689</v>
      </c>
      <c r="AB220">
        <v>0.93016675071837462</v>
      </c>
      <c r="AC220">
        <v>2.7905002521551241</v>
      </c>
      <c r="AD220">
        <v>0.70847847543961628</v>
      </c>
      <c r="AE220">
        <v>0.94374037995423776</v>
      </c>
      <c r="AF220">
        <v>30.767890224957291</v>
      </c>
      <c r="AG220">
        <v>545.20701478624312</v>
      </c>
    </row>
    <row r="221" spans="1:33" x14ac:dyDescent="0.25">
      <c r="A221" s="2">
        <v>45010</v>
      </c>
      <c r="B221">
        <v>2023</v>
      </c>
      <c r="C221">
        <v>3</v>
      </c>
      <c r="D221">
        <v>84</v>
      </c>
      <c r="E221">
        <v>0.24622637552430329</v>
      </c>
      <c r="F221">
        <v>7.3867912657290993E-2</v>
      </c>
      <c r="G221">
        <v>0.2183478292658991</v>
      </c>
      <c r="H221">
        <v>0.1087422267101206</v>
      </c>
      <c r="I221">
        <v>0.16121013771163381</v>
      </c>
      <c r="J221">
        <v>3.2242027542326759E-2</v>
      </c>
      <c r="K221">
        <v>0.15237037217921071</v>
      </c>
      <c r="L221">
        <v>0.29564502715205387</v>
      </c>
      <c r="M221">
        <v>1</v>
      </c>
      <c r="N221">
        <v>0.97904179262173852</v>
      </c>
      <c r="O221">
        <v>-0.25085383992832738</v>
      </c>
      <c r="P221">
        <v>0.1264417368505982</v>
      </c>
      <c r="Q221">
        <v>-6.2206051538864597E-2</v>
      </c>
      <c r="R221">
        <v>0</v>
      </c>
      <c r="S221">
        <v>25</v>
      </c>
      <c r="T221">
        <v>4.5159901322743903E-2</v>
      </c>
      <c r="U221" t="s">
        <v>35</v>
      </c>
      <c r="V221">
        <v>20.32</v>
      </c>
      <c r="W221">
        <v>3.0118</v>
      </c>
      <c r="X221">
        <v>0.24209531805215681</v>
      </c>
      <c r="Y221">
        <v>0.48419063610431362</v>
      </c>
      <c r="Z221">
        <v>0.3155164116872009</v>
      </c>
      <c r="AA221">
        <v>0.55876298481043774</v>
      </c>
      <c r="AB221">
        <v>0.1299244117089966</v>
      </c>
      <c r="AC221">
        <v>0.3897732351269898</v>
      </c>
      <c r="AD221">
        <v>0.30345089321009511</v>
      </c>
      <c r="AE221">
        <v>0.64026766181412453</v>
      </c>
      <c r="AF221">
        <v>30.1753514318053</v>
      </c>
      <c r="AG221">
        <v>613.16314109428379</v>
      </c>
    </row>
    <row r="222" spans="1:33" x14ac:dyDescent="0.25">
      <c r="A222" s="2">
        <v>45017</v>
      </c>
      <c r="B222">
        <v>2023</v>
      </c>
      <c r="C222">
        <v>4</v>
      </c>
      <c r="D222">
        <v>91</v>
      </c>
      <c r="E222">
        <v>0.17820367315373609</v>
      </c>
      <c r="F222">
        <v>5.3461101946120838E-2</v>
      </c>
      <c r="G222">
        <v>0.18623209249497741</v>
      </c>
      <c r="H222">
        <v>9.2847852432486791E-2</v>
      </c>
      <c r="I222">
        <v>0.1994089168268024</v>
      </c>
      <c r="J222">
        <v>3.9881783365360482E-2</v>
      </c>
      <c r="K222">
        <v>0.19000117161149199</v>
      </c>
      <c r="L222">
        <v>0.36270950253260598</v>
      </c>
      <c r="M222">
        <v>0</v>
      </c>
      <c r="N222">
        <v>0.99451632311356986</v>
      </c>
      <c r="O222">
        <v>-1.289263591054862E-2</v>
      </c>
      <c r="P222">
        <v>6.446451903435681E-3</v>
      </c>
      <c r="Q222">
        <v>-3.2230920035564688E-3</v>
      </c>
      <c r="R222">
        <v>0</v>
      </c>
      <c r="S222">
        <v>25</v>
      </c>
      <c r="T222">
        <v>-0.17643819637068359</v>
      </c>
      <c r="U222" t="s">
        <v>35</v>
      </c>
      <c r="V222">
        <v>18.309999999999999</v>
      </c>
      <c r="W222">
        <v>2.9072</v>
      </c>
      <c r="X222">
        <v>0.2943297975298021</v>
      </c>
      <c r="Y222">
        <v>0.58865959505960419</v>
      </c>
      <c r="Z222">
        <v>0.30281880486895119</v>
      </c>
      <c r="AA222">
        <v>0.54104901332364119</v>
      </c>
      <c r="AB222">
        <v>9.7410456853596727E-2</v>
      </c>
      <c r="AC222">
        <v>0.29223137056079018</v>
      </c>
      <c r="AD222">
        <v>0.15922257096947279</v>
      </c>
      <c r="AE222">
        <v>0.37828473931149798</v>
      </c>
      <c r="AF222">
        <v>30.33363638385956</v>
      </c>
      <c r="AG222">
        <v>555.40888218846851</v>
      </c>
    </row>
    <row r="223" spans="1:33" x14ac:dyDescent="0.25">
      <c r="A223" s="2">
        <v>45024</v>
      </c>
      <c r="B223">
        <v>2023</v>
      </c>
      <c r="C223">
        <v>4</v>
      </c>
      <c r="D223">
        <v>98</v>
      </c>
      <c r="E223">
        <v>0.23881108000786749</v>
      </c>
      <c r="F223">
        <v>7.1643324002360245E-2</v>
      </c>
      <c r="G223">
        <v>0.2282955286048006</v>
      </c>
      <c r="H223">
        <v>0.11365456381210159</v>
      </c>
      <c r="I223">
        <v>0.92199695112672375</v>
      </c>
      <c r="J223">
        <v>0.18439939022534479</v>
      </c>
      <c r="K223">
        <v>0.77559940779509517</v>
      </c>
      <c r="L223">
        <v>0.91398307344916774</v>
      </c>
      <c r="M223">
        <v>0</v>
      </c>
      <c r="N223">
        <v>1.0096388333835531</v>
      </c>
      <c r="O223">
        <v>0.22581173353170589</v>
      </c>
      <c r="P223">
        <v>-0.1136420677643759</v>
      </c>
      <c r="Q223">
        <v>5.6084832883664969E-2</v>
      </c>
      <c r="R223">
        <v>0</v>
      </c>
      <c r="S223">
        <v>25</v>
      </c>
      <c r="T223">
        <v>-0.2187983619821843</v>
      </c>
      <c r="U223" t="s">
        <v>35</v>
      </c>
      <c r="V223">
        <v>19.62</v>
      </c>
      <c r="W223">
        <v>2.9763000000000002</v>
      </c>
      <c r="X223">
        <v>0.28207441765606822</v>
      </c>
      <c r="Y223">
        <v>0.56414883531213644</v>
      </c>
      <c r="Z223">
        <v>0.29047078775291307</v>
      </c>
      <c r="AA223">
        <v>0.52334944956585805</v>
      </c>
      <c r="AB223">
        <v>0.1291156552418655</v>
      </c>
      <c r="AC223">
        <v>0.38734696572559663</v>
      </c>
      <c r="AD223">
        <v>0.13814398955032561</v>
      </c>
      <c r="AE223">
        <v>0.33225412714536728</v>
      </c>
      <c r="AF223">
        <v>34.234035207131413</v>
      </c>
      <c r="AG223">
        <v>671.67177076391818</v>
      </c>
    </row>
    <row r="224" spans="1:33" x14ac:dyDescent="0.25">
      <c r="A224" s="2">
        <v>45031</v>
      </c>
      <c r="B224">
        <v>2023</v>
      </c>
      <c r="C224">
        <v>4</v>
      </c>
      <c r="D224">
        <v>105</v>
      </c>
      <c r="E224">
        <v>6.5124317984009528E-2</v>
      </c>
      <c r="F224">
        <v>1.953729539520286E-2</v>
      </c>
      <c r="G224">
        <v>9.7758356683181238E-2</v>
      </c>
      <c r="H224">
        <v>4.8840288551719568E-2</v>
      </c>
      <c r="I224">
        <v>0.18888136034808131</v>
      </c>
      <c r="J224">
        <v>3.7776272069616271E-2</v>
      </c>
      <c r="K224">
        <v>0.30622487104750401</v>
      </c>
      <c r="L224">
        <v>0.54584923626901594</v>
      </c>
      <c r="M224">
        <v>0.7142857142857143</v>
      </c>
      <c r="N224">
        <v>1.024427460074532</v>
      </c>
      <c r="O224">
        <v>0.45149972106679898</v>
      </c>
      <c r="P224">
        <v>-0.23208698772792971</v>
      </c>
      <c r="Q224">
        <v>0.1097063666694347</v>
      </c>
      <c r="R224">
        <v>0</v>
      </c>
      <c r="S224">
        <v>25</v>
      </c>
      <c r="T224">
        <v>-0.1255147825764002</v>
      </c>
      <c r="U224" t="s">
        <v>35</v>
      </c>
      <c r="V224">
        <v>20.28</v>
      </c>
      <c r="W224">
        <v>3.0095999999999998</v>
      </c>
      <c r="X224">
        <v>0.21892816614710739</v>
      </c>
      <c r="Y224">
        <v>0.43785633229421478</v>
      </c>
      <c r="Z224">
        <v>0.24752007001098669</v>
      </c>
      <c r="AA224">
        <v>0.45820755773901478</v>
      </c>
      <c r="AB224">
        <v>0.15109483104764021</v>
      </c>
      <c r="AC224">
        <v>0.45328449314292052</v>
      </c>
      <c r="AD224">
        <v>0.14721562475399791</v>
      </c>
      <c r="AE224">
        <v>0.35227531052663502</v>
      </c>
      <c r="AF224">
        <v>30.810332664722381</v>
      </c>
      <c r="AG224">
        <v>624.83354644056988</v>
      </c>
    </row>
    <row r="225" spans="1:33" x14ac:dyDescent="0.25">
      <c r="A225" s="2">
        <v>45038</v>
      </c>
      <c r="B225">
        <v>2023</v>
      </c>
      <c r="C225">
        <v>4</v>
      </c>
      <c r="D225">
        <v>112</v>
      </c>
      <c r="E225">
        <v>0.40436146569132198</v>
      </c>
      <c r="F225">
        <v>0.1213084397073966</v>
      </c>
      <c r="G225">
        <v>0.34303971484611812</v>
      </c>
      <c r="H225">
        <v>0.1698574330610966</v>
      </c>
      <c r="I225">
        <v>4.0796845547413772E-2</v>
      </c>
      <c r="J225">
        <v>8.1593691094827541E-3</v>
      </c>
      <c r="K225">
        <v>9.3882000181107511E-2</v>
      </c>
      <c r="L225">
        <v>0.18558811980298509</v>
      </c>
      <c r="M225">
        <v>0</v>
      </c>
      <c r="N225">
        <v>1.038898913314162</v>
      </c>
      <c r="O225">
        <v>0.65116207783210134</v>
      </c>
      <c r="P225">
        <v>-0.34717524486497892</v>
      </c>
      <c r="Q225">
        <v>0.15199341648356121</v>
      </c>
      <c r="R225">
        <v>0</v>
      </c>
      <c r="S225">
        <v>25</v>
      </c>
      <c r="T225">
        <v>-0.14967859519430721</v>
      </c>
      <c r="U225" t="s">
        <v>35</v>
      </c>
      <c r="V225">
        <v>21.63</v>
      </c>
      <c r="W225">
        <v>3.0741000000000001</v>
      </c>
      <c r="X225">
        <v>0.92194030263811821</v>
      </c>
      <c r="Y225">
        <v>1.843880605276236</v>
      </c>
      <c r="Z225">
        <v>0.65244737642841821</v>
      </c>
      <c r="AA225">
        <v>0.86297792864843526</v>
      </c>
      <c r="AB225">
        <v>5.1748617066612851E-2</v>
      </c>
      <c r="AC225">
        <v>0.15524585119983861</v>
      </c>
      <c r="AD225">
        <v>8.0384786267833769E-2</v>
      </c>
      <c r="AE225">
        <v>0.19829963479837881</v>
      </c>
      <c r="AF225">
        <v>30.331004128930939</v>
      </c>
      <c r="AG225">
        <v>656.05961930877606</v>
      </c>
    </row>
    <row r="226" spans="1:33" x14ac:dyDescent="0.25">
      <c r="A226" s="2">
        <v>45045</v>
      </c>
      <c r="B226">
        <v>2023</v>
      </c>
      <c r="C226">
        <v>4</v>
      </c>
      <c r="D226">
        <v>119</v>
      </c>
      <c r="E226">
        <v>0.12910894922972141</v>
      </c>
      <c r="F226">
        <v>3.8732684768916427E-2</v>
      </c>
      <c r="G226">
        <v>0.17189471902735479</v>
      </c>
      <c r="H226">
        <v>8.5736353392413686E-2</v>
      </c>
      <c r="I226">
        <v>0.2155506581859914</v>
      </c>
      <c r="J226">
        <v>4.3110131637198283E-2</v>
      </c>
      <c r="K226">
        <v>0.1912168327236633</v>
      </c>
      <c r="L226">
        <v>0.36481909988815903</v>
      </c>
      <c r="M226">
        <v>0</v>
      </c>
      <c r="N226">
        <v>1.053068625473593</v>
      </c>
      <c r="O226">
        <v>0.81328974073556537</v>
      </c>
      <c r="P226">
        <v>-0.45724232330463849</v>
      </c>
      <c r="Q226">
        <v>0.17802370871546341</v>
      </c>
      <c r="R226">
        <v>0</v>
      </c>
      <c r="S226">
        <v>25</v>
      </c>
      <c r="T226">
        <v>9.2106523107373384E-2</v>
      </c>
      <c r="U226" t="s">
        <v>35</v>
      </c>
      <c r="V226">
        <v>20.190000000000001</v>
      </c>
      <c r="W226">
        <v>3.0053000000000001</v>
      </c>
      <c r="X226">
        <v>0.20534367484469651</v>
      </c>
      <c r="Y226">
        <v>0.41068734968939308</v>
      </c>
      <c r="Z226">
        <v>0.38419956848562081</v>
      </c>
      <c r="AA226">
        <v>0.64599761269049805</v>
      </c>
      <c r="AB226">
        <v>4.0085049125795302E-2</v>
      </c>
      <c r="AC226">
        <v>0.12025514737738589</v>
      </c>
      <c r="AD226">
        <v>5.2167888283107422E-2</v>
      </c>
      <c r="AE226">
        <v>0.12968526777701669</v>
      </c>
      <c r="AF226">
        <v>30.535597950933131</v>
      </c>
      <c r="AG226">
        <v>616.5137226293399</v>
      </c>
    </row>
    <row r="227" spans="1:33" x14ac:dyDescent="0.25">
      <c r="A227" s="2">
        <v>45052</v>
      </c>
      <c r="B227">
        <v>2023</v>
      </c>
      <c r="C227">
        <v>5</v>
      </c>
      <c r="D227">
        <v>126</v>
      </c>
      <c r="E227">
        <v>0.29712084532384497</v>
      </c>
      <c r="F227">
        <v>8.9136253597153492E-2</v>
      </c>
      <c r="G227">
        <v>0.27207561217824611</v>
      </c>
      <c r="H227">
        <v>0.1352047871909422</v>
      </c>
      <c r="I227">
        <v>0.22636451915709899</v>
      </c>
      <c r="J227">
        <v>4.5272903831419797E-2</v>
      </c>
      <c r="K227">
        <v>0.2193349664383209</v>
      </c>
      <c r="L227">
        <v>0.41254134559681521</v>
      </c>
      <c r="M227">
        <v>0.2857142857142857</v>
      </c>
      <c r="N227">
        <v>1.0669508808068791</v>
      </c>
      <c r="O227">
        <v>0.92853724510597291</v>
      </c>
      <c r="P227">
        <v>-0.56069632823954674</v>
      </c>
      <c r="Q227">
        <v>0.18392045843321311</v>
      </c>
      <c r="R227">
        <v>0</v>
      </c>
      <c r="S227">
        <v>25</v>
      </c>
      <c r="T227">
        <v>-0.1478688973594989</v>
      </c>
      <c r="U227" t="s">
        <v>35</v>
      </c>
      <c r="V227">
        <v>21.89</v>
      </c>
      <c r="W227">
        <v>3.0859999999999999</v>
      </c>
      <c r="X227">
        <v>0.90948522616063421</v>
      </c>
      <c r="Y227">
        <v>1.818970452321268</v>
      </c>
      <c r="Z227">
        <v>0.69935972186110629</v>
      </c>
      <c r="AA227">
        <v>0.88507453879462494</v>
      </c>
      <c r="AB227">
        <v>0.20798841789143321</v>
      </c>
      <c r="AC227">
        <v>0.62396525367429967</v>
      </c>
      <c r="AD227">
        <v>0.161242667761341</v>
      </c>
      <c r="AE227">
        <v>0.3826040066005082</v>
      </c>
      <c r="AF227">
        <v>31.98166737591627</v>
      </c>
      <c r="AG227">
        <v>700.07869885880723</v>
      </c>
    </row>
    <row r="228" spans="1:33" x14ac:dyDescent="0.25">
      <c r="A228" s="2">
        <v>45059</v>
      </c>
      <c r="B228">
        <v>2023</v>
      </c>
      <c r="C228">
        <v>5</v>
      </c>
      <c r="D228">
        <v>133</v>
      </c>
      <c r="E228">
        <v>0.44926677827001488</v>
      </c>
      <c r="F228">
        <v>0.13478003348100451</v>
      </c>
      <c r="G228">
        <v>0.4138293571764094</v>
      </c>
      <c r="H228">
        <v>0.20401146087995381</v>
      </c>
      <c r="I228">
        <v>0.95726199642127385</v>
      </c>
      <c r="J228">
        <v>0.19145239928425481</v>
      </c>
      <c r="K228">
        <v>0.80967837374133245</v>
      </c>
      <c r="L228">
        <v>0.92453084678376374</v>
      </c>
      <c r="M228">
        <v>0</v>
      </c>
      <c r="N228">
        <v>1.080558928867581</v>
      </c>
      <c r="O228">
        <v>0.99026142184280441</v>
      </c>
      <c r="P228">
        <v>-0.65604100942311427</v>
      </c>
      <c r="Q228">
        <v>0.1671102062098451</v>
      </c>
      <c r="R228">
        <v>0</v>
      </c>
      <c r="S228">
        <v>25</v>
      </c>
      <c r="T228">
        <v>0.17995892893452789</v>
      </c>
      <c r="U228" t="s">
        <v>35</v>
      </c>
      <c r="V228">
        <v>19.61</v>
      </c>
      <c r="W228">
        <v>2.9759000000000002</v>
      </c>
      <c r="X228">
        <v>0.16713243153269841</v>
      </c>
      <c r="Y228">
        <v>0.33426486306539688</v>
      </c>
      <c r="Z228">
        <v>0.37997757185202052</v>
      </c>
      <c r="AA228">
        <v>0.64105053915532217</v>
      </c>
      <c r="AB228">
        <v>0.19808674743043109</v>
      </c>
      <c r="AC228">
        <v>0.59426024229129326</v>
      </c>
      <c r="AD228">
        <v>0.18699989908529319</v>
      </c>
      <c r="AE228">
        <v>0.43617694607759538</v>
      </c>
      <c r="AF228">
        <v>36.113645918581433</v>
      </c>
      <c r="AG228">
        <v>708.18859646338171</v>
      </c>
    </row>
    <row r="229" spans="1:33" x14ac:dyDescent="0.25">
      <c r="A229" s="2">
        <v>45066</v>
      </c>
      <c r="B229">
        <v>2023</v>
      </c>
      <c r="C229">
        <v>5</v>
      </c>
      <c r="D229">
        <v>140</v>
      </c>
      <c r="E229">
        <v>0.33274032965450878</v>
      </c>
      <c r="F229">
        <v>9.9822098896352643E-2</v>
      </c>
      <c r="G229">
        <v>0.34895831233992047</v>
      </c>
      <c r="H229">
        <v>0.1727298992036462</v>
      </c>
      <c r="I229">
        <v>6.5092382267794378E-3</v>
      </c>
      <c r="J229">
        <v>1.3018476453558879E-3</v>
      </c>
      <c r="K229">
        <v>0.16714274850143679</v>
      </c>
      <c r="L229">
        <v>0.32236621408827748</v>
      </c>
      <c r="M229">
        <v>0</v>
      </c>
      <c r="N229">
        <v>1.0939050840971409</v>
      </c>
      <c r="O229">
        <v>0.99490432714594812</v>
      </c>
      <c r="P229">
        <v>-0.74189740136413962</v>
      </c>
      <c r="Q229">
        <v>0.12650346289090431</v>
      </c>
      <c r="R229">
        <v>0</v>
      </c>
      <c r="S229">
        <v>25</v>
      </c>
      <c r="T229">
        <v>0.22380228790957521</v>
      </c>
      <c r="U229" t="s">
        <v>35</v>
      </c>
      <c r="V229">
        <v>21.41</v>
      </c>
      <c r="W229">
        <v>3.0638999999999998</v>
      </c>
      <c r="X229">
        <v>0.1576488484005395</v>
      </c>
      <c r="Y229">
        <v>0.315297696801079</v>
      </c>
      <c r="Z229">
        <v>0.2465471103021607</v>
      </c>
      <c r="AA229">
        <v>0.45666882216145988</v>
      </c>
      <c r="AB229">
        <v>0.22164421688604349</v>
      </c>
      <c r="AC229">
        <v>0.66493265065813045</v>
      </c>
      <c r="AD229">
        <v>0.21125513423770551</v>
      </c>
      <c r="AE229">
        <v>0.48395635634356488</v>
      </c>
      <c r="AF229">
        <v>31.273028295235509</v>
      </c>
      <c r="AG229">
        <v>669.55553580099229</v>
      </c>
    </row>
    <row r="230" spans="1:33" x14ac:dyDescent="0.25">
      <c r="A230" s="2">
        <v>45073</v>
      </c>
      <c r="B230">
        <v>2023</v>
      </c>
      <c r="C230">
        <v>5</v>
      </c>
      <c r="D230">
        <v>147</v>
      </c>
      <c r="E230">
        <v>0.28568534843346399</v>
      </c>
      <c r="F230">
        <v>8.5705604530039212E-2</v>
      </c>
      <c r="G230">
        <v>0.29834016133778979</v>
      </c>
      <c r="H230">
        <v>0.14807341080937281</v>
      </c>
      <c r="I230">
        <v>3.2001086411415781E-2</v>
      </c>
      <c r="J230">
        <v>6.4002172822831566E-3</v>
      </c>
      <c r="K230">
        <v>5.9029075977305598E-2</v>
      </c>
      <c r="L230">
        <v>0.1175127052277425</v>
      </c>
      <c r="M230">
        <v>0</v>
      </c>
      <c r="N230">
        <v>1.107000813575008</v>
      </c>
      <c r="O230">
        <v>0.94219833174902612</v>
      </c>
      <c r="P230">
        <v>-0.8170237672377042</v>
      </c>
      <c r="Q230">
        <v>6.2587282255660959E-2</v>
      </c>
      <c r="R230">
        <v>0</v>
      </c>
      <c r="S230">
        <v>25</v>
      </c>
      <c r="T230">
        <v>0.44592717681938221</v>
      </c>
      <c r="U230" t="s">
        <v>35</v>
      </c>
      <c r="V230">
        <v>20.14</v>
      </c>
      <c r="W230">
        <v>3.0028000000000001</v>
      </c>
      <c r="X230">
        <v>0.26875862146485008</v>
      </c>
      <c r="Y230">
        <v>0.53751724292970016</v>
      </c>
      <c r="Z230">
        <v>0.25986395541024337</v>
      </c>
      <c r="AA230">
        <v>0.47748998571212459</v>
      </c>
      <c r="AB230">
        <v>3.1944109614326588E-2</v>
      </c>
      <c r="AC230">
        <v>9.5832328842979764E-2</v>
      </c>
      <c r="AD230">
        <v>8.573441013112984E-2</v>
      </c>
      <c r="AE230">
        <v>0.2111130436951911</v>
      </c>
      <c r="AF230">
        <v>29.33780254738992</v>
      </c>
      <c r="AG230">
        <v>590.8633433044331</v>
      </c>
    </row>
    <row r="231" spans="1:33" x14ac:dyDescent="0.25">
      <c r="A231" s="2">
        <v>45080</v>
      </c>
      <c r="B231">
        <v>2023</v>
      </c>
      <c r="C231">
        <v>6</v>
      </c>
      <c r="D231">
        <v>154</v>
      </c>
      <c r="E231">
        <v>5.2249679004958971E-2</v>
      </c>
      <c r="F231">
        <v>1.5674903701487691E-2</v>
      </c>
      <c r="G231">
        <v>0.1014673933927978</v>
      </c>
      <c r="H231">
        <v>5.0690213508937453E-2</v>
      </c>
      <c r="I231">
        <v>0.17586251391021049</v>
      </c>
      <c r="J231">
        <v>3.5172502782042099E-2</v>
      </c>
      <c r="K231">
        <v>0.15249429823639021</v>
      </c>
      <c r="L231">
        <v>0.29587119893129682</v>
      </c>
      <c r="M231">
        <v>0</v>
      </c>
      <c r="N231">
        <v>1.1198568145925329</v>
      </c>
      <c r="O231">
        <v>0.83518154777382114</v>
      </c>
      <c r="P231">
        <v>-0.88033355806453562</v>
      </c>
      <c r="Q231">
        <v>-2.257600514535724E-2</v>
      </c>
      <c r="R231">
        <v>0</v>
      </c>
      <c r="S231">
        <v>25</v>
      </c>
      <c r="T231">
        <v>-0.14524744213720231</v>
      </c>
      <c r="U231" t="s">
        <v>35</v>
      </c>
      <c r="V231">
        <v>19.41</v>
      </c>
      <c r="W231">
        <v>2.9657</v>
      </c>
      <c r="X231">
        <v>9.8118479377398399E-2</v>
      </c>
      <c r="Y231">
        <v>0.1962369587547968</v>
      </c>
      <c r="Z231">
        <v>0.1627442879361381</v>
      </c>
      <c r="AA231">
        <v>0.31446125558008098</v>
      </c>
      <c r="AB231">
        <v>0.12848061987728901</v>
      </c>
      <c r="AC231">
        <v>0.38544185963186711</v>
      </c>
      <c r="AD231">
        <v>0.11565672778625841</v>
      </c>
      <c r="AE231">
        <v>0.28134475225335381</v>
      </c>
      <c r="AF231">
        <v>28.88778611135746</v>
      </c>
      <c r="AG231">
        <v>560.71192842144819</v>
      </c>
    </row>
    <row r="232" spans="1:33" x14ac:dyDescent="0.25">
      <c r="A232" s="2">
        <v>45087</v>
      </c>
      <c r="B232">
        <v>2023</v>
      </c>
      <c r="C232">
        <v>6</v>
      </c>
      <c r="D232">
        <v>161</v>
      </c>
      <c r="E232">
        <v>0.1354769078785785</v>
      </c>
      <c r="F232">
        <v>4.0643072363573542E-2</v>
      </c>
      <c r="G232">
        <v>0.12867514906389529</v>
      </c>
      <c r="H232">
        <v>6.424894992276739E-2</v>
      </c>
      <c r="I232">
        <v>2.5419450810922749E-2</v>
      </c>
      <c r="J232">
        <v>5.0838901621845494E-3</v>
      </c>
      <c r="K232">
        <v>5.0834085525168493E-2</v>
      </c>
      <c r="L232">
        <v>0.10131931846300719</v>
      </c>
      <c r="M232">
        <v>0</v>
      </c>
      <c r="N232">
        <v>1.1324830834452271</v>
      </c>
      <c r="O232">
        <v>0.680022703961358</v>
      </c>
      <c r="P232">
        <v>-0.93091112741610016</v>
      </c>
      <c r="Q232">
        <v>-0.12544421172737111</v>
      </c>
      <c r="R232">
        <v>0</v>
      </c>
      <c r="S232">
        <v>25</v>
      </c>
      <c r="T232">
        <v>4.4286118671961437E-2</v>
      </c>
      <c r="U232" t="s">
        <v>35</v>
      </c>
      <c r="V232">
        <v>20.34</v>
      </c>
      <c r="W232">
        <v>3.0124</v>
      </c>
      <c r="X232">
        <v>0.24202734286324951</v>
      </c>
      <c r="Y232">
        <v>0.4840546857264989</v>
      </c>
      <c r="Z232">
        <v>0.21032320981479269</v>
      </c>
      <c r="AA232">
        <v>0.39747486601772503</v>
      </c>
      <c r="AB232">
        <v>0.20835825021687379</v>
      </c>
      <c r="AC232">
        <v>0.62507475065062157</v>
      </c>
      <c r="AD232">
        <v>0.18055042359730289</v>
      </c>
      <c r="AE232">
        <v>0.42302947042011507</v>
      </c>
      <c r="AF232">
        <v>28.210577924897549</v>
      </c>
      <c r="AG232">
        <v>573.80315499241613</v>
      </c>
    </row>
    <row r="233" spans="1:33" x14ac:dyDescent="0.25">
      <c r="A233" s="2">
        <v>45094</v>
      </c>
      <c r="B233">
        <v>2023</v>
      </c>
      <c r="C233">
        <v>6</v>
      </c>
      <c r="D233">
        <v>168</v>
      </c>
      <c r="E233">
        <v>0.33905033159088499</v>
      </c>
      <c r="F233">
        <v>0.10171509947726549</v>
      </c>
      <c r="G233">
        <v>0.29697516132794188</v>
      </c>
      <c r="H233">
        <v>0.14740580775431061</v>
      </c>
      <c r="I233">
        <v>7.4073280200824154E-2</v>
      </c>
      <c r="J233">
        <v>1.481465604016483E-2</v>
      </c>
      <c r="K233">
        <v>6.9425509416005643E-2</v>
      </c>
      <c r="L233">
        <v>0.13796551611059399</v>
      </c>
      <c r="M233">
        <v>0</v>
      </c>
      <c r="N233">
        <v>1.144888976618843</v>
      </c>
      <c r="O233">
        <v>0.48566556393166488</v>
      </c>
      <c r="P233">
        <v>-0.96802497436440815</v>
      </c>
      <c r="Q233">
        <v>-0.24117970521637161</v>
      </c>
      <c r="R233">
        <v>0</v>
      </c>
      <c r="S233">
        <v>25</v>
      </c>
      <c r="T233">
        <v>-0.42436636884349299</v>
      </c>
      <c r="U233" t="s">
        <v>35</v>
      </c>
      <c r="V233">
        <v>19.43</v>
      </c>
      <c r="W233">
        <v>2.9666999999999999</v>
      </c>
      <c r="X233">
        <v>9.8044326911511839E-2</v>
      </c>
      <c r="Y233">
        <v>0.19608865382302371</v>
      </c>
      <c r="Z233">
        <v>0.14263169853722171</v>
      </c>
      <c r="AA233">
        <v>0.2777694425233791</v>
      </c>
      <c r="AB233">
        <v>9.4672150557401413E-2</v>
      </c>
      <c r="AC233">
        <v>0.28401645167220418</v>
      </c>
      <c r="AD233">
        <v>0.1204376039478432</v>
      </c>
      <c r="AE233">
        <v>0.29231346195097319</v>
      </c>
      <c r="AF233">
        <v>28.013388507578021</v>
      </c>
      <c r="AG233">
        <v>544.30013870224093</v>
      </c>
    </row>
    <row r="234" spans="1:33" x14ac:dyDescent="0.25">
      <c r="A234" s="2">
        <v>45101</v>
      </c>
      <c r="B234">
        <v>2023</v>
      </c>
      <c r="C234">
        <v>6</v>
      </c>
      <c r="D234">
        <v>175</v>
      </c>
      <c r="E234">
        <v>0.36624679521724562</v>
      </c>
      <c r="F234">
        <v>0.10987403856517371</v>
      </c>
      <c r="G234">
        <v>0.35239295409893667</v>
      </c>
      <c r="H234">
        <v>0.17439548704813901</v>
      </c>
      <c r="I234">
        <v>0.2639432607417283</v>
      </c>
      <c r="J234">
        <v>5.2788652148345661E-2</v>
      </c>
      <c r="K234">
        <v>0.22503980958488751</v>
      </c>
      <c r="L234">
        <v>0.42196445010693162</v>
      </c>
      <c r="M234">
        <v>0</v>
      </c>
      <c r="N234">
        <v>1.157083265364216</v>
      </c>
      <c r="O234">
        <v>0.26331338413844319</v>
      </c>
      <c r="P234">
        <v>-0.99113832314439165</v>
      </c>
      <c r="Q234">
        <v>-0.36391246950297418</v>
      </c>
      <c r="R234">
        <v>0</v>
      </c>
      <c r="S234">
        <v>25</v>
      </c>
      <c r="T234">
        <v>-3.3335919014924643E-2</v>
      </c>
      <c r="U234" t="s">
        <v>35</v>
      </c>
      <c r="V234">
        <v>19.649999999999999</v>
      </c>
      <c r="W234">
        <v>2.9782000000000002</v>
      </c>
      <c r="X234">
        <v>6.3113620742064572E-2</v>
      </c>
      <c r="Y234">
        <v>0.12622724148412909</v>
      </c>
      <c r="Z234">
        <v>9.4864888050731261E-2</v>
      </c>
      <c r="AA234">
        <v>0.18748549377358301</v>
      </c>
      <c r="AB234">
        <v>6.0584389373532221E-3</v>
      </c>
      <c r="AC234">
        <v>1.817531681205967E-2</v>
      </c>
      <c r="AD234">
        <v>4.0370625597835982E-2</v>
      </c>
      <c r="AE234">
        <v>0.1005852694306076</v>
      </c>
      <c r="AF234">
        <v>29.885174197275131</v>
      </c>
      <c r="AG234">
        <v>587.2436729764562</v>
      </c>
    </row>
    <row r="235" spans="1:33" x14ac:dyDescent="0.25">
      <c r="A235" s="2">
        <v>45108</v>
      </c>
      <c r="B235">
        <v>2023</v>
      </c>
      <c r="C235">
        <v>7</v>
      </c>
      <c r="D235">
        <v>182</v>
      </c>
      <c r="E235">
        <v>0.245813357006573</v>
      </c>
      <c r="F235">
        <v>7.374400710197189E-2</v>
      </c>
      <c r="G235">
        <v>0.26712917134704062</v>
      </c>
      <c r="H235">
        <v>0.1327759708490778</v>
      </c>
      <c r="I235">
        <v>0.29913202801950911</v>
      </c>
      <c r="J235">
        <v>5.9826405603901817E-2</v>
      </c>
      <c r="K235">
        <v>0.28431373336082438</v>
      </c>
      <c r="L235">
        <v>0.5143505700857578</v>
      </c>
      <c r="M235">
        <v>0.7142857142857143</v>
      </c>
      <c r="N235">
        <v>1.1690741845064181</v>
      </c>
      <c r="O235">
        <v>2.5783128717312909E-2</v>
      </c>
      <c r="P235">
        <v>-0.99991688651571342</v>
      </c>
      <c r="Q235">
        <v>-0.48706687889920031</v>
      </c>
      <c r="R235">
        <v>0</v>
      </c>
      <c r="S235">
        <v>25</v>
      </c>
      <c r="T235">
        <v>0.4340153555984575</v>
      </c>
      <c r="U235" t="s">
        <v>35</v>
      </c>
      <c r="V235">
        <v>21.04</v>
      </c>
      <c r="W235">
        <v>3.0464000000000002</v>
      </c>
      <c r="X235">
        <v>0.17283020304764921</v>
      </c>
      <c r="Y235">
        <v>0.34566040609529852</v>
      </c>
      <c r="Z235">
        <v>0.1413542225482681</v>
      </c>
      <c r="AA235">
        <v>0.27540995070278418</v>
      </c>
      <c r="AB235">
        <v>0.15360219489223931</v>
      </c>
      <c r="AC235">
        <v>0.46080658467671792</v>
      </c>
      <c r="AD235">
        <v>0.1196302261439635</v>
      </c>
      <c r="AE235">
        <v>0.29046640050027223</v>
      </c>
      <c r="AF235">
        <v>30.777079239213251</v>
      </c>
      <c r="AG235">
        <v>647.54974719304664</v>
      </c>
    </row>
    <row r="236" spans="1:33" x14ac:dyDescent="0.25">
      <c r="A236" s="2">
        <v>45115</v>
      </c>
      <c r="B236">
        <v>2023</v>
      </c>
      <c r="C236">
        <v>7</v>
      </c>
      <c r="D236">
        <v>189</v>
      </c>
      <c r="E236">
        <v>3.0006314439017912E-2</v>
      </c>
      <c r="F236">
        <v>9.0018943317053731E-3</v>
      </c>
      <c r="G236">
        <v>7.7430027172994395E-2</v>
      </c>
      <c r="H236">
        <v>3.8695682480780473E-2</v>
      </c>
      <c r="I236">
        <v>5.7429497224954829E-2</v>
      </c>
      <c r="J236">
        <v>1.148589944499097E-2</v>
      </c>
      <c r="K236">
        <v>0.10280450159045269</v>
      </c>
      <c r="L236">
        <v>0.2027597958677918</v>
      </c>
      <c r="M236">
        <v>0</v>
      </c>
      <c r="N236">
        <v>1.1808694762095899</v>
      </c>
      <c r="O236">
        <v>-0.21323333401863309</v>
      </c>
      <c r="P236">
        <v>-0.99423370054288029</v>
      </c>
      <c r="Q236">
        <v>-0.60373351728075675</v>
      </c>
      <c r="R236">
        <v>0</v>
      </c>
      <c r="S236">
        <v>25</v>
      </c>
      <c r="T236">
        <v>-7.2203149972561512E-2</v>
      </c>
      <c r="U236" t="s">
        <v>35</v>
      </c>
      <c r="V236">
        <v>19.39</v>
      </c>
      <c r="W236">
        <v>2.9647000000000001</v>
      </c>
      <c r="X236">
        <v>3.8322549920611133E-2</v>
      </c>
      <c r="Y236">
        <v>7.6645099841222253E-2</v>
      </c>
      <c r="Z236">
        <v>7.9484535649443883E-2</v>
      </c>
      <c r="AA236">
        <v>0.15764335935885701</v>
      </c>
      <c r="AB236">
        <v>0.13967306943456201</v>
      </c>
      <c r="AC236">
        <v>0.41901920830368589</v>
      </c>
      <c r="AD236">
        <v>0.13365753350636531</v>
      </c>
      <c r="AE236">
        <v>0.32223926669498659</v>
      </c>
      <c r="AF236">
        <v>27.382993771664172</v>
      </c>
      <c r="AG236">
        <v>530.95624923256833</v>
      </c>
    </row>
    <row r="237" spans="1:33" x14ac:dyDescent="0.25">
      <c r="A237" s="2">
        <v>45122</v>
      </c>
      <c r="B237">
        <v>2023</v>
      </c>
      <c r="C237">
        <v>7</v>
      </c>
      <c r="D237">
        <v>196</v>
      </c>
      <c r="E237">
        <v>4.6995770052092212E-2</v>
      </c>
      <c r="F237">
        <v>1.409873101562766E-2</v>
      </c>
      <c r="G237">
        <v>5.3082036269916449E-2</v>
      </c>
      <c r="H237">
        <v>2.6534787832538709E-2</v>
      </c>
      <c r="I237">
        <v>0.21358345701382991</v>
      </c>
      <c r="J237">
        <v>4.2716691402765988E-2</v>
      </c>
      <c r="K237">
        <v>0.19142809001824021</v>
      </c>
      <c r="L237">
        <v>0.36518532428125933</v>
      </c>
      <c r="M237">
        <v>0.42857142857142849</v>
      </c>
      <c r="N237">
        <v>1.1924764293151091</v>
      </c>
      <c r="O237">
        <v>-0.43995846685991541</v>
      </c>
      <c r="P237">
        <v>-0.97417096086847399</v>
      </c>
      <c r="Q237">
        <v>-0.70706471386419467</v>
      </c>
      <c r="R237">
        <v>0</v>
      </c>
      <c r="S237">
        <v>25</v>
      </c>
      <c r="T237">
        <v>-0.13877775924041619</v>
      </c>
      <c r="U237" t="s">
        <v>35</v>
      </c>
      <c r="V237">
        <v>20.49</v>
      </c>
      <c r="W237">
        <v>3.0198999999999998</v>
      </c>
      <c r="X237">
        <v>1.376435519375363E-2</v>
      </c>
      <c r="Y237">
        <v>2.752871038750726E-2</v>
      </c>
      <c r="Z237">
        <v>3.9995812588081499E-2</v>
      </c>
      <c r="AA237">
        <v>7.982144765274185E-2</v>
      </c>
      <c r="AB237">
        <v>7.7929834793263042E-2</v>
      </c>
      <c r="AC237">
        <v>0.2337895043797891</v>
      </c>
      <c r="AD237">
        <v>9.4641543603688622E-2</v>
      </c>
      <c r="AE237">
        <v>0.2322853973545892</v>
      </c>
      <c r="AF237">
        <v>27.659078228394939</v>
      </c>
      <c r="AG237">
        <v>566.73451289981222</v>
      </c>
    </row>
    <row r="238" spans="1:33" x14ac:dyDescent="0.25">
      <c r="A238" s="2">
        <v>45129</v>
      </c>
      <c r="B238">
        <v>2023</v>
      </c>
      <c r="C238">
        <v>7</v>
      </c>
      <c r="D238">
        <v>203</v>
      </c>
      <c r="E238">
        <v>2.377100105430352E-3</v>
      </c>
      <c r="F238">
        <v>7.1313003162910556E-4</v>
      </c>
      <c r="G238">
        <v>1.2517507121549641E-2</v>
      </c>
      <c r="H238">
        <v>6.2586718394318404E-3</v>
      </c>
      <c r="I238">
        <v>0.1657208288125839</v>
      </c>
      <c r="J238">
        <v>3.3144165762516782E-2</v>
      </c>
      <c r="K238">
        <v>0.1708625549124487</v>
      </c>
      <c r="L238">
        <v>0.32901663027063621</v>
      </c>
      <c r="M238">
        <v>0.5714285714285714</v>
      </c>
      <c r="N238">
        <v>1.203901914783821</v>
      </c>
      <c r="O238">
        <v>-0.64132323716213691</v>
      </c>
      <c r="P238">
        <v>-0.9400188339215656</v>
      </c>
      <c r="Q238">
        <v>-0.79067103554185125</v>
      </c>
      <c r="R238">
        <v>0</v>
      </c>
      <c r="S238">
        <v>25</v>
      </c>
      <c r="T238">
        <v>0.4502639415372191</v>
      </c>
      <c r="U238" t="s">
        <v>35</v>
      </c>
      <c r="V238">
        <v>20.399999999999999</v>
      </c>
      <c r="W238">
        <v>3.0156000000000001</v>
      </c>
      <c r="X238">
        <v>0.1104240326566425</v>
      </c>
      <c r="Y238">
        <v>0.2208480653132851</v>
      </c>
      <c r="Z238">
        <v>8.2190444106274574E-2</v>
      </c>
      <c r="AA238">
        <v>0.16291613501425151</v>
      </c>
      <c r="AB238">
        <v>0.1256299021856063</v>
      </c>
      <c r="AC238">
        <v>0.37688970655681903</v>
      </c>
      <c r="AD238">
        <v>0.1163376976007456</v>
      </c>
      <c r="AE238">
        <v>0.28291166958001052</v>
      </c>
      <c r="AF238">
        <v>27.99939999837046</v>
      </c>
      <c r="AG238">
        <v>571.18775996675743</v>
      </c>
    </row>
    <row r="239" spans="1:33" x14ac:dyDescent="0.25">
      <c r="A239" s="2">
        <v>45136</v>
      </c>
      <c r="B239">
        <v>2023</v>
      </c>
      <c r="C239">
        <v>7</v>
      </c>
      <c r="D239">
        <v>210</v>
      </c>
      <c r="E239">
        <v>0.13502767080920211</v>
      </c>
      <c r="F239">
        <v>4.0508301242760641E-2</v>
      </c>
      <c r="G239">
        <v>0.1105258076014328</v>
      </c>
      <c r="H239">
        <v>5.5206715014781457E-2</v>
      </c>
      <c r="I239">
        <v>3.0184599291093659E-2</v>
      </c>
      <c r="J239">
        <v>6.036919858218733E-3</v>
      </c>
      <c r="K239">
        <v>5.8319892066231747E-2</v>
      </c>
      <c r="L239">
        <v>0.1161136917372846</v>
      </c>
      <c r="M239">
        <v>0.8571428571428571</v>
      </c>
      <c r="N239">
        <v>1.2151524176998889</v>
      </c>
      <c r="O239">
        <v>-0.80572045024188321</v>
      </c>
      <c r="P239">
        <v>-0.89227126025475167</v>
      </c>
      <c r="Q239">
        <v>-0.84899585524831744</v>
      </c>
      <c r="R239">
        <v>0</v>
      </c>
      <c r="S239">
        <v>25</v>
      </c>
      <c r="T239">
        <v>-0.1037286881800019</v>
      </c>
      <c r="U239" t="s">
        <v>35</v>
      </c>
      <c r="V239">
        <v>19.149999999999999</v>
      </c>
      <c r="W239">
        <v>2.9521999999999999</v>
      </c>
      <c r="X239">
        <v>0.14267142766636651</v>
      </c>
      <c r="Y239">
        <v>0.28534285533273313</v>
      </c>
      <c r="Z239">
        <v>0.1184965646631807</v>
      </c>
      <c r="AA239">
        <v>0.2326536306906708</v>
      </c>
      <c r="AB239">
        <v>0.20781817400854441</v>
      </c>
      <c r="AC239">
        <v>0.62345452202563312</v>
      </c>
      <c r="AD239">
        <v>0.1803776750611345</v>
      </c>
      <c r="AE239">
        <v>0.42267481938386969</v>
      </c>
      <c r="AF239">
        <v>26.629629723473801</v>
      </c>
      <c r="AG239">
        <v>509.95740920452317</v>
      </c>
    </row>
    <row r="240" spans="1:33" x14ac:dyDescent="0.25">
      <c r="A240" s="2">
        <v>45143</v>
      </c>
      <c r="B240">
        <v>2023</v>
      </c>
      <c r="C240">
        <v>8</v>
      </c>
      <c r="D240">
        <v>217</v>
      </c>
      <c r="E240">
        <v>0.23558908888544999</v>
      </c>
      <c r="F240">
        <v>7.0676726665635015E-2</v>
      </c>
      <c r="G240">
        <v>0.21057663765891821</v>
      </c>
      <c r="H240">
        <v>0.1049009738725</v>
      </c>
      <c r="I240">
        <v>0.14403231182915721</v>
      </c>
      <c r="J240">
        <v>2.8806462365831439E-2</v>
      </c>
      <c r="K240">
        <v>0.12689007079633341</v>
      </c>
      <c r="L240">
        <v>0.24846874795596161</v>
      </c>
      <c r="M240">
        <v>0</v>
      </c>
      <c r="N240">
        <v>1.2262340662319871</v>
      </c>
      <c r="O240">
        <v>-0.9236738185898572</v>
      </c>
      <c r="P240">
        <v>-0.8316188107059419</v>
      </c>
      <c r="Q240">
        <v>-0.87764631464789955</v>
      </c>
      <c r="R240">
        <v>0</v>
      </c>
      <c r="S240">
        <v>25</v>
      </c>
      <c r="T240">
        <v>-1.8994261842529E-2</v>
      </c>
      <c r="U240" t="s">
        <v>35</v>
      </c>
      <c r="V240">
        <v>17.88</v>
      </c>
      <c r="W240">
        <v>2.8839000000000001</v>
      </c>
      <c r="X240">
        <v>0.24034512798563909</v>
      </c>
      <c r="Y240">
        <v>0.48069025597127812</v>
      </c>
      <c r="Z240">
        <v>0.19160504074906259</v>
      </c>
      <c r="AA240">
        <v>0.36549198968422891</v>
      </c>
      <c r="AB240">
        <v>7.5206723367558737E-2</v>
      </c>
      <c r="AC240">
        <v>0.22562017010267621</v>
      </c>
      <c r="AD240">
        <v>0.10675189322421</v>
      </c>
      <c r="AE240">
        <v>0.26071904019426401</v>
      </c>
      <c r="AF240">
        <v>28.478080571012391</v>
      </c>
      <c r="AG240">
        <v>509.18808060970161</v>
      </c>
    </row>
    <row r="241" spans="1:33" x14ac:dyDescent="0.25">
      <c r="A241" s="2">
        <v>45150</v>
      </c>
      <c r="B241">
        <v>2023</v>
      </c>
      <c r="C241">
        <v>8</v>
      </c>
      <c r="D241">
        <v>224</v>
      </c>
      <c r="E241">
        <v>0.17123460158961221</v>
      </c>
      <c r="F241">
        <v>5.1370380476883672E-2</v>
      </c>
      <c r="G241">
        <v>0.1791026651159785</v>
      </c>
      <c r="H241">
        <v>8.9312714082662364E-2</v>
      </c>
      <c r="I241">
        <v>9.4099788883874741E-2</v>
      </c>
      <c r="J241">
        <v>1.8819957776774952E-2</v>
      </c>
      <c r="K241">
        <v>0.10065788628076119</v>
      </c>
      <c r="L241">
        <v>0.19863950517265749</v>
      </c>
      <c r="M241">
        <v>0</v>
      </c>
      <c r="N241">
        <v>1.2371526578951531</v>
      </c>
      <c r="O241">
        <v>-0.98838419999302896</v>
      </c>
      <c r="P241">
        <v>-0.75893869870588382</v>
      </c>
      <c r="Q241">
        <v>-0.87366144934945633</v>
      </c>
      <c r="R241">
        <v>0</v>
      </c>
      <c r="S241">
        <v>25</v>
      </c>
      <c r="T241">
        <v>-0.22442138882456211</v>
      </c>
      <c r="U241" t="s">
        <v>35</v>
      </c>
      <c r="V241">
        <v>18.25</v>
      </c>
      <c r="W241">
        <v>2.9043000000000001</v>
      </c>
      <c r="X241">
        <v>8.1579037208868416E-2</v>
      </c>
      <c r="Y241">
        <v>0.1631580744177368</v>
      </c>
      <c r="Z241">
        <v>0.125582959963735</v>
      </c>
      <c r="AA241">
        <v>0.24601433107730769</v>
      </c>
      <c r="AB241">
        <v>2.092286146502681E-2</v>
      </c>
      <c r="AC241">
        <v>6.2768584395080429E-2</v>
      </c>
      <c r="AD241">
        <v>4.6668183686940472E-2</v>
      </c>
      <c r="AE241">
        <v>0.1161439531409382</v>
      </c>
      <c r="AF241">
        <v>27.220081802566181</v>
      </c>
      <c r="AG241">
        <v>496.7664928968328</v>
      </c>
    </row>
    <row r="242" spans="1:33" x14ac:dyDescent="0.25">
      <c r="A242" s="2">
        <v>45157</v>
      </c>
      <c r="B242">
        <v>2023</v>
      </c>
      <c r="C242">
        <v>8</v>
      </c>
      <c r="D242">
        <v>231</v>
      </c>
      <c r="E242">
        <v>0.18074349075669971</v>
      </c>
      <c r="F242">
        <v>5.4223047227009893E-2</v>
      </c>
      <c r="G242">
        <v>0.18041494571681529</v>
      </c>
      <c r="H242">
        <v>8.9963582273421938E-2</v>
      </c>
      <c r="I242">
        <v>0.26262849312579639</v>
      </c>
      <c r="J242">
        <v>5.2525698625159281E-2</v>
      </c>
      <c r="K242">
        <v>0.23023436906413841</v>
      </c>
      <c r="L242">
        <v>0.43046616887074862</v>
      </c>
      <c r="M242">
        <v>0.14285714285714279</v>
      </c>
      <c r="N242">
        <v>1.2479136834120079</v>
      </c>
      <c r="O242">
        <v>-0.9961215179645454</v>
      </c>
      <c r="P242">
        <v>-0.67528209318294063</v>
      </c>
      <c r="Q242">
        <v>-0.83570180557374307</v>
      </c>
      <c r="R242">
        <v>0</v>
      </c>
      <c r="S242">
        <v>25</v>
      </c>
      <c r="T242">
        <v>-0.33289530698118108</v>
      </c>
      <c r="U242" t="s">
        <v>35</v>
      </c>
      <c r="V242">
        <v>19.23</v>
      </c>
      <c r="W242">
        <v>2.9565000000000001</v>
      </c>
      <c r="X242">
        <v>0.95868395292899222</v>
      </c>
      <c r="Y242">
        <v>1.917367905857984</v>
      </c>
      <c r="Z242">
        <v>0.62579593926469523</v>
      </c>
      <c r="AA242">
        <v>0.84872942401478568</v>
      </c>
      <c r="AB242">
        <v>0.1463551214759117</v>
      </c>
      <c r="AC242">
        <v>0.43906536442773519</v>
      </c>
      <c r="AD242">
        <v>0.1164554839677389</v>
      </c>
      <c r="AE242">
        <v>0.28318254416235289</v>
      </c>
      <c r="AF242">
        <v>30.542098488072799</v>
      </c>
      <c r="AG242">
        <v>587.32455392563998</v>
      </c>
    </row>
    <row r="243" spans="1:33" x14ac:dyDescent="0.25">
      <c r="A243" s="2">
        <v>45164</v>
      </c>
      <c r="B243">
        <v>2023</v>
      </c>
      <c r="C243">
        <v>8</v>
      </c>
      <c r="D243">
        <v>238</v>
      </c>
      <c r="E243">
        <v>0.22301584826754409</v>
      </c>
      <c r="F243">
        <v>6.6904754480263229E-2</v>
      </c>
      <c r="G243">
        <v>0.2144956210679809</v>
      </c>
      <c r="H243">
        <v>0.10683850216662009</v>
      </c>
      <c r="I243">
        <v>8.0531796028958103E-2</v>
      </c>
      <c r="J243">
        <v>1.6106359205791621E-2</v>
      </c>
      <c r="K243">
        <v>0.11047186294157289</v>
      </c>
      <c r="L243">
        <v>0.21741736141555579</v>
      </c>
      <c r="M243">
        <v>0</v>
      </c>
      <c r="N243">
        <v>1.258522348433988</v>
      </c>
      <c r="O243">
        <v>-0.94643977315760941</v>
      </c>
      <c r="P243">
        <v>-0.58185891555795288</v>
      </c>
      <c r="Q243">
        <v>-0.76414934435778115</v>
      </c>
      <c r="R243">
        <v>0</v>
      </c>
      <c r="S243">
        <v>25</v>
      </c>
      <c r="T243">
        <v>-2.368655682098297E-2</v>
      </c>
      <c r="U243" t="s">
        <v>35</v>
      </c>
      <c r="V243">
        <v>18.940000000000001</v>
      </c>
      <c r="W243">
        <v>2.9413</v>
      </c>
      <c r="X243">
        <v>0.21464822932499369</v>
      </c>
      <c r="Y243">
        <v>0.42929645864998728</v>
      </c>
      <c r="Z243">
        <v>0.37912376760138528</v>
      </c>
      <c r="AA243">
        <v>0.64004356386483297</v>
      </c>
      <c r="AB243">
        <v>0.1958119643596859</v>
      </c>
      <c r="AC243">
        <v>0.58743589307905764</v>
      </c>
      <c r="AD243">
        <v>0.17200695893738191</v>
      </c>
      <c r="AE243">
        <v>0.405335847801504</v>
      </c>
      <c r="AF243">
        <v>29.375706599762172</v>
      </c>
      <c r="AG243">
        <v>556.3758829994955</v>
      </c>
    </row>
    <row r="244" spans="1:33" x14ac:dyDescent="0.25">
      <c r="A244" s="2">
        <v>45171</v>
      </c>
      <c r="B244">
        <v>2023</v>
      </c>
      <c r="C244">
        <v>9</v>
      </c>
      <c r="D244">
        <v>245</v>
      </c>
      <c r="E244">
        <v>0.2339922804138411</v>
      </c>
      <c r="F244">
        <v>7.0197684124152324E-2</v>
      </c>
      <c r="G244">
        <v>0.23009336630899679</v>
      </c>
      <c r="H244">
        <v>0.1145417801233695</v>
      </c>
      <c r="I244">
        <v>0.13090045265382541</v>
      </c>
      <c r="J244">
        <v>2.6180090530765081E-2</v>
      </c>
      <c r="K244">
        <v>0.12681488518027681</v>
      </c>
      <c r="L244">
        <v>0.24832765487977371</v>
      </c>
      <c r="M244">
        <v>0</v>
      </c>
      <c r="N244">
        <v>1.2689835933506051</v>
      </c>
      <c r="O244">
        <v>-0.84220275194021521</v>
      </c>
      <c r="P244">
        <v>-0.48002034070951938</v>
      </c>
      <c r="Q244">
        <v>-0.66111154632486735</v>
      </c>
      <c r="R244">
        <v>0</v>
      </c>
      <c r="S244">
        <v>25</v>
      </c>
      <c r="T244">
        <v>-0.36567418889286452</v>
      </c>
      <c r="U244" t="s">
        <v>35</v>
      </c>
      <c r="V244">
        <v>20.87</v>
      </c>
      <c r="W244">
        <v>3.0381</v>
      </c>
      <c r="X244">
        <v>0.16882270342479239</v>
      </c>
      <c r="Y244">
        <v>0.33764540684958477</v>
      </c>
      <c r="Z244">
        <v>0.25299447749547732</v>
      </c>
      <c r="AA244">
        <v>0.4668141019209322</v>
      </c>
      <c r="AB244">
        <v>4.9485261314639373E-2</v>
      </c>
      <c r="AC244">
        <v>0.14845578394391809</v>
      </c>
      <c r="AD244">
        <v>8.6237628274220518E-2</v>
      </c>
      <c r="AE244">
        <v>0.2123146998035898</v>
      </c>
      <c r="AF244">
        <v>28.577060337687762</v>
      </c>
      <c r="AG244">
        <v>596.4032492475435</v>
      </c>
    </row>
    <row r="245" spans="1:33" x14ac:dyDescent="0.25">
      <c r="A245" s="2">
        <v>45178</v>
      </c>
      <c r="B245">
        <v>2023</v>
      </c>
      <c r="C245">
        <v>9</v>
      </c>
      <c r="D245">
        <v>252</v>
      </c>
      <c r="E245">
        <v>0.35587912823171619</v>
      </c>
      <c r="F245">
        <v>0.1067637384695149</v>
      </c>
      <c r="G245">
        <v>0.33072260844190932</v>
      </c>
      <c r="H245">
        <v>0.1638703764248802</v>
      </c>
      <c r="I245">
        <v>0.96794170839917293</v>
      </c>
      <c r="J245">
        <v>0.1935883416798346</v>
      </c>
      <c r="K245">
        <v>0.79971788868504745</v>
      </c>
      <c r="L245">
        <v>0.92158357944368663</v>
      </c>
      <c r="M245">
        <v>0</v>
      </c>
      <c r="N245">
        <v>1.279302111386786</v>
      </c>
      <c r="O245">
        <v>-0.68941895022092359</v>
      </c>
      <c r="P245">
        <v>-0.37123925499738081</v>
      </c>
      <c r="Q245">
        <v>-0.53032910260915223</v>
      </c>
      <c r="R245">
        <v>0</v>
      </c>
      <c r="S245">
        <v>25</v>
      </c>
      <c r="T245">
        <v>0.22363380854552969</v>
      </c>
      <c r="U245" t="s">
        <v>35</v>
      </c>
      <c r="V245">
        <v>19.47</v>
      </c>
      <c r="W245">
        <v>2.9687000000000001</v>
      </c>
      <c r="X245">
        <v>4.2674653071766579E-2</v>
      </c>
      <c r="Y245">
        <v>8.5349306143533157E-2</v>
      </c>
      <c r="Z245">
        <v>0.126813958287954</v>
      </c>
      <c r="AA245">
        <v>0.24832591541096849</v>
      </c>
      <c r="AB245">
        <v>0.13423652009719569</v>
      </c>
      <c r="AC245">
        <v>0.402709560291587</v>
      </c>
      <c r="AD245">
        <v>0.1198394387171175</v>
      </c>
      <c r="AE245">
        <v>0.29094523060044991</v>
      </c>
      <c r="AF245">
        <v>34.046750134556333</v>
      </c>
      <c r="AG245">
        <v>662.89022511981159</v>
      </c>
    </row>
    <row r="246" spans="1:33" x14ac:dyDescent="0.25">
      <c r="A246" s="2">
        <v>45185</v>
      </c>
      <c r="B246">
        <v>2023</v>
      </c>
      <c r="C246">
        <v>9</v>
      </c>
      <c r="D246">
        <v>259</v>
      </c>
      <c r="E246">
        <v>0.22508821129894729</v>
      </c>
      <c r="F246">
        <v>6.7526463389684183E-2</v>
      </c>
      <c r="G246">
        <v>0.24621554684106309</v>
      </c>
      <c r="H246">
        <v>0.1224895997156424</v>
      </c>
      <c r="I246">
        <v>0.1014044588560143</v>
      </c>
      <c r="J246">
        <v>2.028089177120285E-2</v>
      </c>
      <c r="K246">
        <v>0.24106701310155801</v>
      </c>
      <c r="L246">
        <v>0.44795105206321872</v>
      </c>
      <c r="M246">
        <v>0</v>
      </c>
      <c r="N246">
        <v>1.2894823651641709</v>
      </c>
      <c r="O246">
        <v>-0.49689522795029423</v>
      </c>
      <c r="P246">
        <v>-0.25708895397856812</v>
      </c>
      <c r="Q246">
        <v>-0.37699209096443109</v>
      </c>
      <c r="R246">
        <v>0</v>
      </c>
      <c r="S246">
        <v>25</v>
      </c>
      <c r="T246">
        <v>0.4357381576698971</v>
      </c>
      <c r="U246" t="s">
        <v>35</v>
      </c>
      <c r="V246">
        <v>20.73</v>
      </c>
      <c r="W246">
        <v>3.0314999999999999</v>
      </c>
      <c r="X246">
        <v>1.5770213303851682E-2</v>
      </c>
      <c r="Y246">
        <v>3.1540426607703363E-2</v>
      </c>
      <c r="Z246">
        <v>6.0150467493162392E-2</v>
      </c>
      <c r="AA246">
        <v>0.1197239306513536</v>
      </c>
      <c r="AB246">
        <v>0.181742288934825</v>
      </c>
      <c r="AC246">
        <v>0.54522686680447485</v>
      </c>
      <c r="AD246">
        <v>0.16317401111219179</v>
      </c>
      <c r="AE246">
        <v>0.38671792992649562</v>
      </c>
      <c r="AF246">
        <v>30.62709828051868</v>
      </c>
      <c r="AG246">
        <v>634.89974735515227</v>
      </c>
    </row>
    <row r="247" spans="1:33" x14ac:dyDescent="0.25">
      <c r="A247" s="2">
        <v>45192</v>
      </c>
      <c r="B247">
        <v>2023</v>
      </c>
      <c r="C247">
        <v>9</v>
      </c>
      <c r="D247">
        <v>266</v>
      </c>
      <c r="E247">
        <v>5.2662930258682239E-2</v>
      </c>
      <c r="F247">
        <v>1.5798879077604671E-2</v>
      </c>
      <c r="G247">
        <v>9.1373284891737933E-2</v>
      </c>
      <c r="H247">
        <v>4.5654882187122311E-2</v>
      </c>
      <c r="I247">
        <v>0.1015150105902491</v>
      </c>
      <c r="J247">
        <v>2.030300211804981E-2</v>
      </c>
      <c r="K247">
        <v>0.12942555717756721</v>
      </c>
      <c r="L247">
        <v>0.25322062750342589</v>
      </c>
      <c r="M247">
        <v>1</v>
      </c>
      <c r="N247">
        <v>1.299528601881434</v>
      </c>
      <c r="O247">
        <v>-0.27572915856292801</v>
      </c>
      <c r="P247">
        <v>-0.13922038791020261</v>
      </c>
      <c r="Q247">
        <v>-0.2074747732365653</v>
      </c>
      <c r="R247">
        <v>0</v>
      </c>
      <c r="S247">
        <v>25</v>
      </c>
      <c r="T247">
        <v>0.15592433691689131</v>
      </c>
      <c r="U247" t="s">
        <v>35</v>
      </c>
      <c r="V247">
        <v>19.59</v>
      </c>
      <c r="W247">
        <v>2.9748999999999999</v>
      </c>
      <c r="X247">
        <v>0.1221097129601548</v>
      </c>
      <c r="Y247">
        <v>0.24421942592030971</v>
      </c>
      <c r="Z247">
        <v>9.7317924275959533E-2</v>
      </c>
      <c r="AA247">
        <v>0.19221472582820739</v>
      </c>
      <c r="AB247">
        <v>9.2681600246994955E-2</v>
      </c>
      <c r="AC247">
        <v>0.27804480074098492</v>
      </c>
      <c r="AD247">
        <v>0.1138240352821705</v>
      </c>
      <c r="AE247">
        <v>0.27712027134368628</v>
      </c>
      <c r="AF247">
        <v>28.028068972840611</v>
      </c>
      <c r="AG247">
        <v>549.06987117794756</v>
      </c>
    </row>
    <row r="248" spans="1:33" x14ac:dyDescent="0.25">
      <c r="A248" s="2">
        <v>45199</v>
      </c>
      <c r="B248">
        <v>2023</v>
      </c>
      <c r="C248">
        <v>9</v>
      </c>
      <c r="D248">
        <v>273</v>
      </c>
      <c r="E248">
        <v>0.33835305506265989</v>
      </c>
      <c r="F248">
        <v>0.10150591651879801</v>
      </c>
      <c r="G248">
        <v>0.28895731148961701</v>
      </c>
      <c r="H248">
        <v>0.14348169275886349</v>
      </c>
      <c r="I248">
        <v>0.13604015801662739</v>
      </c>
      <c r="J248">
        <v>2.720803160332548E-2</v>
      </c>
      <c r="K248">
        <v>0.13471722148084239</v>
      </c>
      <c r="L248">
        <v>0.26309850513036459</v>
      </c>
      <c r="M248">
        <v>0.14285714285714279</v>
      </c>
      <c r="N248">
        <v>1.309444867250616</v>
      </c>
      <c r="O248">
        <v>-3.8669335672748863E-2</v>
      </c>
      <c r="P248">
        <v>-1.933828413614842E-2</v>
      </c>
      <c r="Q248">
        <v>-2.9003809904448639E-2</v>
      </c>
      <c r="R248">
        <v>0</v>
      </c>
      <c r="S248">
        <v>25</v>
      </c>
      <c r="T248">
        <v>0.1135003852669073</v>
      </c>
      <c r="U248" t="s">
        <v>35</v>
      </c>
      <c r="V248">
        <v>19.059999999999999</v>
      </c>
      <c r="W248">
        <v>2.9474999999999998</v>
      </c>
      <c r="X248">
        <v>0.9253022445653839</v>
      </c>
      <c r="Y248">
        <v>1.850604489130768</v>
      </c>
      <c r="Z248">
        <v>0.5943780291750268</v>
      </c>
      <c r="AA248">
        <v>0.83019267522617035</v>
      </c>
      <c r="AB248">
        <v>3.2988749081772663E-2</v>
      </c>
      <c r="AC248">
        <v>9.8966247245317968E-2</v>
      </c>
      <c r="AD248">
        <v>5.7237395869764451E-2</v>
      </c>
      <c r="AE248">
        <v>0.14212477428278489</v>
      </c>
      <c r="AF248">
        <v>30.78753718579895</v>
      </c>
      <c r="AG248">
        <v>586.81045876132805</v>
      </c>
    </row>
    <row r="249" spans="1:33" x14ac:dyDescent="0.25">
      <c r="A249" s="2">
        <v>45206</v>
      </c>
      <c r="B249">
        <v>2023</v>
      </c>
      <c r="C249">
        <v>10</v>
      </c>
      <c r="D249">
        <v>280</v>
      </c>
      <c r="E249">
        <v>0.97093433453195366</v>
      </c>
      <c r="F249">
        <v>0.29128030035958608</v>
      </c>
      <c r="G249">
        <v>0.834540567712732</v>
      </c>
      <c r="H249">
        <v>0.39462830427056772</v>
      </c>
      <c r="I249">
        <v>0.2277369526333492</v>
      </c>
      <c r="J249">
        <v>4.554739052666984E-2</v>
      </c>
      <c r="K249">
        <v>0.20913328009245979</v>
      </c>
      <c r="L249">
        <v>0.39546909814979853</v>
      </c>
      <c r="M249">
        <v>0</v>
      </c>
      <c r="N249">
        <v>1.3192350183107959</v>
      </c>
      <c r="O249">
        <v>0.200619489374846</v>
      </c>
      <c r="P249">
        <v>0.1008235083017264</v>
      </c>
      <c r="Q249">
        <v>0.1507214988382862</v>
      </c>
      <c r="R249">
        <v>0</v>
      </c>
      <c r="S249">
        <v>25</v>
      </c>
      <c r="T249">
        <v>1.9773396124342309E-2</v>
      </c>
      <c r="U249" t="s">
        <v>35</v>
      </c>
      <c r="V249">
        <v>19.05</v>
      </c>
      <c r="W249">
        <v>2.9472999999999998</v>
      </c>
      <c r="X249">
        <v>0.99665812906175566</v>
      </c>
      <c r="Y249">
        <v>1.9933162581235111</v>
      </c>
      <c r="Z249">
        <v>0.83610614881597678</v>
      </c>
      <c r="AA249">
        <v>0.93184357369111637</v>
      </c>
      <c r="AB249">
        <v>0.1772842264798429</v>
      </c>
      <c r="AC249">
        <v>0.53185267943952863</v>
      </c>
      <c r="AD249">
        <v>0.14127735897642041</v>
      </c>
      <c r="AE249">
        <v>0.33920456512881858</v>
      </c>
      <c r="AF249">
        <v>34.538868098971982</v>
      </c>
      <c r="AG249">
        <v>657.96543728541633</v>
      </c>
    </row>
    <row r="250" spans="1:33" x14ac:dyDescent="0.25">
      <c r="A250" s="2">
        <v>45213</v>
      </c>
      <c r="B250">
        <v>2023</v>
      </c>
      <c r="C250">
        <v>10</v>
      </c>
      <c r="D250">
        <v>287</v>
      </c>
      <c r="E250">
        <v>0.39111678840749559</v>
      </c>
      <c r="F250">
        <v>0.11733503652224871</v>
      </c>
      <c r="G250">
        <v>0.47980197511415951</v>
      </c>
      <c r="H250">
        <v>0.23540222597181301</v>
      </c>
      <c r="I250">
        <v>2.6669845380895708E-2</v>
      </c>
      <c r="J250">
        <v>5.333969076179142E-3</v>
      </c>
      <c r="K250">
        <v>6.3162049078660853E-2</v>
      </c>
      <c r="L250">
        <v>0.1256564091382005</v>
      </c>
      <c r="M250">
        <v>0</v>
      </c>
      <c r="N250">
        <v>1.32890273522674</v>
      </c>
      <c r="O250">
        <v>0.42834407969078842</v>
      </c>
      <c r="P250">
        <v>0.21952709523800501</v>
      </c>
      <c r="Q250">
        <v>0.32393558746439671</v>
      </c>
      <c r="R250">
        <v>0</v>
      </c>
      <c r="S250">
        <v>25</v>
      </c>
      <c r="T250">
        <v>5.94332573913657E-2</v>
      </c>
      <c r="U250" t="s">
        <v>35</v>
      </c>
      <c r="V250">
        <v>21.28</v>
      </c>
      <c r="W250">
        <v>3.0575999999999999</v>
      </c>
      <c r="X250">
        <v>0.26779308945423402</v>
      </c>
      <c r="Y250">
        <v>0.53558617890846794</v>
      </c>
      <c r="Z250">
        <v>0.49484646569918161</v>
      </c>
      <c r="AA250">
        <v>0.75723135900206295</v>
      </c>
      <c r="AB250">
        <v>7.9711360464506775E-2</v>
      </c>
      <c r="AC250">
        <v>0.2391340813935203</v>
      </c>
      <c r="AD250">
        <v>9.8178099069240035E-2</v>
      </c>
      <c r="AE250">
        <v>0.24063237568373891</v>
      </c>
      <c r="AF250">
        <v>30.932147400697051</v>
      </c>
      <c r="AG250">
        <v>658.23609668683321</v>
      </c>
    </row>
    <row r="251" spans="1:33" x14ac:dyDescent="0.25">
      <c r="A251" s="2">
        <v>45220</v>
      </c>
      <c r="B251">
        <v>2023</v>
      </c>
      <c r="C251">
        <v>10</v>
      </c>
      <c r="D251">
        <v>294</v>
      </c>
      <c r="E251">
        <v>6.1153296075465442E-2</v>
      </c>
      <c r="F251">
        <v>1.8345988822639631E-2</v>
      </c>
      <c r="G251">
        <v>0.1448827003878487</v>
      </c>
      <c r="H251">
        <v>7.2314897610928547E-2</v>
      </c>
      <c r="I251">
        <v>6.251376100116246E-2</v>
      </c>
      <c r="J251">
        <v>1.2502752200232489E-2</v>
      </c>
      <c r="K251">
        <v>6.2643381715631927E-2</v>
      </c>
      <c r="L251">
        <v>0.1246353207128615</v>
      </c>
      <c r="M251">
        <v>0</v>
      </c>
      <c r="N251">
        <v>1.3384515321682739</v>
      </c>
      <c r="O251">
        <v>0.63137779127458304</v>
      </c>
      <c r="P251">
        <v>0.33505567246258061</v>
      </c>
      <c r="Q251">
        <v>0.48321673186858177</v>
      </c>
      <c r="R251">
        <v>0</v>
      </c>
      <c r="S251">
        <v>25</v>
      </c>
      <c r="T251">
        <v>0.2257498015321921</v>
      </c>
      <c r="U251" t="s">
        <v>35</v>
      </c>
      <c r="V251">
        <v>20.399999999999999</v>
      </c>
      <c r="W251">
        <v>3.0156999999999998</v>
      </c>
      <c r="X251">
        <v>0.11583030703961381</v>
      </c>
      <c r="Y251">
        <v>0.2316606140792275</v>
      </c>
      <c r="Z251">
        <v>0.26739788823342708</v>
      </c>
      <c r="AA251">
        <v>0.48903846545938079</v>
      </c>
      <c r="AB251">
        <v>9.0988119307979592E-2</v>
      </c>
      <c r="AC251">
        <v>0.27296435792393881</v>
      </c>
      <c r="AD251">
        <v>9.3140298675742708E-2</v>
      </c>
      <c r="AE251">
        <v>0.2287317084652723</v>
      </c>
      <c r="AF251">
        <v>29.273734072025501</v>
      </c>
      <c r="AG251">
        <v>597.18417506932019</v>
      </c>
    </row>
    <row r="252" spans="1:33" x14ac:dyDescent="0.25">
      <c r="A252" s="2">
        <v>45227</v>
      </c>
      <c r="B252">
        <v>2023</v>
      </c>
      <c r="C252">
        <v>10</v>
      </c>
      <c r="D252">
        <v>301</v>
      </c>
      <c r="E252">
        <v>0.1619464106314083</v>
      </c>
      <c r="F252">
        <v>4.8583923189422493E-2</v>
      </c>
      <c r="G252">
        <v>0.15853352103237731</v>
      </c>
      <c r="H252">
        <v>7.9101159891980896E-2</v>
      </c>
      <c r="I252">
        <v>0.9250413444125436</v>
      </c>
      <c r="J252">
        <v>0.18500826888250871</v>
      </c>
      <c r="K252">
        <v>0.75256337827787101</v>
      </c>
      <c r="L252">
        <v>0.90607040529006433</v>
      </c>
      <c r="M252">
        <v>0.2857142857142857</v>
      </c>
      <c r="N252">
        <v>1.347884767355688</v>
      </c>
      <c r="O252">
        <v>0.79801722728023872</v>
      </c>
      <c r="P252">
        <v>0.4457383557765377</v>
      </c>
      <c r="Q252">
        <v>0.62187779152838818</v>
      </c>
      <c r="R252">
        <v>0</v>
      </c>
      <c r="S252">
        <v>25</v>
      </c>
      <c r="T252">
        <v>3.3570070151002628E-2</v>
      </c>
      <c r="U252" t="s">
        <v>35</v>
      </c>
      <c r="V252">
        <v>19.170000000000002</v>
      </c>
      <c r="W252">
        <v>2.9531999999999998</v>
      </c>
      <c r="X252">
        <v>0.95537264469819638</v>
      </c>
      <c r="Y252">
        <v>1.910745289396393</v>
      </c>
      <c r="Z252">
        <v>0.6804922289592964</v>
      </c>
      <c r="AA252">
        <v>0.87662120100753749</v>
      </c>
      <c r="AB252">
        <v>5.8373527122625002E-2</v>
      </c>
      <c r="AC252">
        <v>0.17512058136787501</v>
      </c>
      <c r="AD252">
        <v>6.8803966826728583E-2</v>
      </c>
      <c r="AE252">
        <v>0.1703333140751756</v>
      </c>
      <c r="AF252">
        <v>35.482037233013429</v>
      </c>
      <c r="AG252">
        <v>680.1906537568675</v>
      </c>
    </row>
    <row r="253" spans="1:33" x14ac:dyDescent="0.25">
      <c r="A253" s="2">
        <v>45234</v>
      </c>
      <c r="B253">
        <v>2023</v>
      </c>
      <c r="C253">
        <v>11</v>
      </c>
      <c r="D253">
        <v>308</v>
      </c>
      <c r="E253">
        <v>0.19291985714229201</v>
      </c>
      <c r="F253">
        <v>5.787595714268761E-2</v>
      </c>
      <c r="G253">
        <v>0.18604225617886749</v>
      </c>
      <c r="H253">
        <v>9.2753751708624529E-2</v>
      </c>
      <c r="I253">
        <v>0.25671223000207599</v>
      </c>
      <c r="J253">
        <v>5.1342446000415209E-2</v>
      </c>
      <c r="K253">
        <v>0.35588100305553438</v>
      </c>
      <c r="L253">
        <v>0.61178055193286407</v>
      </c>
      <c r="M253">
        <v>0</v>
      </c>
      <c r="N253">
        <v>1.3572056523473239</v>
      </c>
      <c r="O253">
        <v>0.91865685257492791</v>
      </c>
      <c r="P253">
        <v>0.54997434690913027</v>
      </c>
      <c r="Q253">
        <v>0.73431559974202909</v>
      </c>
      <c r="R253">
        <v>0</v>
      </c>
      <c r="S253">
        <v>25</v>
      </c>
      <c r="T253">
        <v>-0.56469066477007701</v>
      </c>
      <c r="U253" t="s">
        <v>35</v>
      </c>
      <c r="V253">
        <v>20.73</v>
      </c>
      <c r="W253">
        <v>3.0312999999999999</v>
      </c>
      <c r="X253">
        <v>0.23725961244333771</v>
      </c>
      <c r="Y253">
        <v>0.47451922488667531</v>
      </c>
      <c r="Z253">
        <v>0.41462922314615158</v>
      </c>
      <c r="AA253">
        <v>0.68007762611248801</v>
      </c>
      <c r="AB253">
        <v>0.16189010811244839</v>
      </c>
      <c r="AC253">
        <v>0.48567032433734508</v>
      </c>
      <c r="AD253">
        <v>0.13396553585640239</v>
      </c>
      <c r="AE253">
        <v>0.32292914527512417</v>
      </c>
      <c r="AF253">
        <v>32.987986820349789</v>
      </c>
      <c r="AG253">
        <v>683.84096678585115</v>
      </c>
    </row>
    <row r="254" spans="1:33" x14ac:dyDescent="0.25">
      <c r="A254" s="2">
        <v>45241</v>
      </c>
      <c r="B254">
        <v>2023</v>
      </c>
      <c r="C254">
        <v>11</v>
      </c>
      <c r="D254">
        <v>315</v>
      </c>
      <c r="E254">
        <v>0.26538584258581699</v>
      </c>
      <c r="F254">
        <v>7.9615752775745105E-2</v>
      </c>
      <c r="G254">
        <v>0.24951720783418729</v>
      </c>
      <c r="H254">
        <v>0.12411533142797609</v>
      </c>
      <c r="I254">
        <v>0.2261351381730006</v>
      </c>
      <c r="J254">
        <v>4.5227027634600118E-2</v>
      </c>
      <c r="K254">
        <v>0.25208456659859252</v>
      </c>
      <c r="L254">
        <v>0.46538963879649459</v>
      </c>
      <c r="M254">
        <v>0</v>
      </c>
      <c r="N254">
        <v>1.366417260637482</v>
      </c>
      <c r="O254">
        <v>0.98634268203390285</v>
      </c>
      <c r="P254">
        <v>0.64625608578538718</v>
      </c>
      <c r="Q254">
        <v>0.81629938390964507</v>
      </c>
      <c r="R254">
        <v>0</v>
      </c>
      <c r="S254">
        <v>25</v>
      </c>
      <c r="T254">
        <v>-0.18282742795305509</v>
      </c>
      <c r="U254" t="s">
        <v>35</v>
      </c>
      <c r="V254">
        <v>18.190000000000001</v>
      </c>
      <c r="W254">
        <v>2.9007999999999998</v>
      </c>
      <c r="X254">
        <v>6.1945422326207622E-4</v>
      </c>
      <c r="Y254">
        <v>1.238908446524152E-3</v>
      </c>
      <c r="Z254">
        <v>0.16621740036465399</v>
      </c>
      <c r="AA254">
        <v>0.32070685404405541</v>
      </c>
      <c r="AB254">
        <v>0.21706143844778719</v>
      </c>
      <c r="AC254">
        <v>0.65118431534336174</v>
      </c>
      <c r="AD254">
        <v>0.19213428987938461</v>
      </c>
      <c r="AE254">
        <v>0.44651244067517548</v>
      </c>
      <c r="AF254">
        <v>32.075091356053839</v>
      </c>
      <c r="AG254">
        <v>583.44591176661936</v>
      </c>
    </row>
    <row r="255" spans="1:33" x14ac:dyDescent="0.25">
      <c r="A255" s="2">
        <v>45248</v>
      </c>
      <c r="B255">
        <v>2023</v>
      </c>
      <c r="C255">
        <v>11</v>
      </c>
      <c r="D255">
        <v>322</v>
      </c>
      <c r="E255">
        <v>0.31527541842491058</v>
      </c>
      <c r="F255">
        <v>9.4582625527473194E-2</v>
      </c>
      <c r="G255">
        <v>0.30212431413851848</v>
      </c>
      <c r="H255">
        <v>0.14992348150899379</v>
      </c>
      <c r="I255">
        <v>0.130260529544038</v>
      </c>
      <c r="J255">
        <v>2.6052105908807601E-2</v>
      </c>
      <c r="K255">
        <v>0.15462539582592241</v>
      </c>
      <c r="L255">
        <v>0.29975536085561788</v>
      </c>
      <c r="M255">
        <v>0</v>
      </c>
      <c r="N255">
        <v>1.3755225356256759</v>
      </c>
      <c r="O255">
        <v>0.99717312652288104</v>
      </c>
      <c r="P255">
        <v>0.73319105429422915</v>
      </c>
      <c r="Q255">
        <v>0.86518209040855509</v>
      </c>
      <c r="R255">
        <v>0</v>
      </c>
      <c r="S255">
        <v>25</v>
      </c>
      <c r="T255">
        <v>5.334959520420629E-2</v>
      </c>
      <c r="U255" t="s">
        <v>35</v>
      </c>
      <c r="V255">
        <v>20.45</v>
      </c>
      <c r="W255">
        <v>3.0177999999999998</v>
      </c>
      <c r="X255">
        <v>0.29187711146981632</v>
      </c>
      <c r="Y255">
        <v>0.58375422293963264</v>
      </c>
      <c r="Z255">
        <v>0.24168002606253911</v>
      </c>
      <c r="AA255">
        <v>0.4489305250289275</v>
      </c>
      <c r="AB255">
        <v>5.4494003382552808E-2</v>
      </c>
      <c r="AC255">
        <v>0.1634820101476584</v>
      </c>
      <c r="AD255">
        <v>9.5784335374764051E-2</v>
      </c>
      <c r="AE255">
        <v>0.23498642431131139</v>
      </c>
      <c r="AF255">
        <v>31.27868876049466</v>
      </c>
      <c r="AG255">
        <v>639.64918515211571</v>
      </c>
    </row>
    <row r="256" spans="1:33" x14ac:dyDescent="0.25">
      <c r="A256" s="2">
        <v>45255</v>
      </c>
      <c r="B256">
        <v>2023</v>
      </c>
      <c r="C256">
        <v>11</v>
      </c>
      <c r="D256">
        <v>329</v>
      </c>
      <c r="E256">
        <v>0.24077945976248999</v>
      </c>
      <c r="F256">
        <v>7.2233837928747005E-2</v>
      </c>
      <c r="G256">
        <v>0.25304823080646099</v>
      </c>
      <c r="H256">
        <v>0.12585326325492491</v>
      </c>
      <c r="I256">
        <v>0.21846485102077209</v>
      </c>
      <c r="J256">
        <v>4.3692970204154413E-2</v>
      </c>
      <c r="K256">
        <v>0.20569712878800561</v>
      </c>
      <c r="L256">
        <v>0.38965588732624468</v>
      </c>
      <c r="M256">
        <v>0</v>
      </c>
      <c r="N256">
        <v>1.3845242980120529</v>
      </c>
      <c r="O256">
        <v>0.95052389075176347</v>
      </c>
      <c r="P256">
        <v>0.80952191621024527</v>
      </c>
      <c r="Q256">
        <v>0.88002290348100431</v>
      </c>
      <c r="R256">
        <v>0</v>
      </c>
      <c r="S256">
        <v>25</v>
      </c>
      <c r="T256">
        <v>0.25978906556595471</v>
      </c>
      <c r="U256" t="s">
        <v>35</v>
      </c>
      <c r="V256">
        <v>18.43</v>
      </c>
      <c r="W256">
        <v>2.9140000000000001</v>
      </c>
      <c r="X256">
        <v>0.9739763155567257</v>
      </c>
      <c r="Y256">
        <v>1.947952631113451</v>
      </c>
      <c r="Z256">
        <v>0.68107695173398819</v>
      </c>
      <c r="AA256">
        <v>0.87689169147897328</v>
      </c>
      <c r="AB256">
        <v>8.0676914489932139E-2</v>
      </c>
      <c r="AC256">
        <v>0.24203074346979639</v>
      </c>
      <c r="AD256">
        <v>8.5211331073461183E-2</v>
      </c>
      <c r="AE256">
        <v>0.2098632841462674</v>
      </c>
      <c r="AF256">
        <v>32.996509381372093</v>
      </c>
      <c r="AG256">
        <v>608.12566789868765</v>
      </c>
    </row>
    <row r="257" spans="1:33" x14ac:dyDescent="0.25">
      <c r="A257" s="2">
        <v>45262</v>
      </c>
      <c r="B257">
        <v>2023</v>
      </c>
      <c r="C257">
        <v>12</v>
      </c>
      <c r="D257">
        <v>336</v>
      </c>
      <c r="E257">
        <v>0.44864146181236098</v>
      </c>
      <c r="F257">
        <v>0.13459243854370831</v>
      </c>
      <c r="G257">
        <v>0.40952174595263918</v>
      </c>
      <c r="H257">
        <v>0.20194639391462199</v>
      </c>
      <c r="I257">
        <v>0.2193982032333732</v>
      </c>
      <c r="J257">
        <v>4.3879640646674649E-2</v>
      </c>
      <c r="K257">
        <v>0.21665797126649719</v>
      </c>
      <c r="L257">
        <v>0.40808876073877343</v>
      </c>
      <c r="M257">
        <v>0</v>
      </c>
      <c r="N257">
        <v>1.3934252526682369</v>
      </c>
      <c r="O257">
        <v>0.84908395929622971</v>
      </c>
      <c r="P257">
        <v>0.87414470198642624</v>
      </c>
      <c r="Q257">
        <v>0.86161433064132797</v>
      </c>
      <c r="R257">
        <v>0</v>
      </c>
      <c r="S257">
        <v>25</v>
      </c>
      <c r="T257">
        <v>-0.1398097202865955</v>
      </c>
      <c r="U257" t="s">
        <v>35</v>
      </c>
      <c r="V257">
        <v>19.77</v>
      </c>
      <c r="W257">
        <v>2.9842</v>
      </c>
      <c r="X257">
        <v>0.97790394520462276</v>
      </c>
      <c r="Y257">
        <v>1.955807890409246</v>
      </c>
      <c r="Z257">
        <v>0.8591657685351235</v>
      </c>
      <c r="AA257">
        <v>0.93766181248533698</v>
      </c>
      <c r="AB257">
        <v>0.94232205164971083</v>
      </c>
      <c r="AC257">
        <v>2.8269661549491318</v>
      </c>
      <c r="AD257">
        <v>0.68522397367444965</v>
      </c>
      <c r="AE257">
        <v>0.93702189669383118</v>
      </c>
      <c r="AF257">
        <v>34.910360664112368</v>
      </c>
      <c r="AG257">
        <v>690.17783032950149</v>
      </c>
    </row>
    <row r="258" spans="1:33" x14ac:dyDescent="0.25">
      <c r="A258" s="2">
        <v>45269</v>
      </c>
      <c r="B258">
        <v>2023</v>
      </c>
      <c r="C258">
        <v>12</v>
      </c>
      <c r="D258">
        <v>343</v>
      </c>
      <c r="E258">
        <v>0.21747279003245121</v>
      </c>
      <c r="F258">
        <v>6.5241837009735348E-2</v>
      </c>
      <c r="G258">
        <v>0.25588222559266971</v>
      </c>
      <c r="H258">
        <v>0.12724756717951269</v>
      </c>
      <c r="I258">
        <v>0.98670340682657087</v>
      </c>
      <c r="J258">
        <v>0.19734068136531421</v>
      </c>
      <c r="K258">
        <v>0.83269628586832323</v>
      </c>
      <c r="L258">
        <v>0.93093990835284779</v>
      </c>
      <c r="M258">
        <v>0</v>
      </c>
      <c r="N258">
        <v>1.402227995027985</v>
      </c>
      <c r="O258">
        <v>0.69870059645831761</v>
      </c>
      <c r="P258">
        <v>0.9261247754120846</v>
      </c>
      <c r="Q258">
        <v>0.81241268593520111</v>
      </c>
      <c r="R258">
        <v>0</v>
      </c>
      <c r="S258">
        <v>25</v>
      </c>
      <c r="T258">
        <v>-0.1886970493941377</v>
      </c>
      <c r="U258" t="s">
        <v>35</v>
      </c>
      <c r="V258">
        <v>21.49</v>
      </c>
      <c r="W258">
        <v>3.0676999999999999</v>
      </c>
      <c r="X258">
        <v>0.16542780250121161</v>
      </c>
      <c r="Y258">
        <v>0.33085560500242323</v>
      </c>
      <c r="Z258">
        <v>0.44288271084946901</v>
      </c>
      <c r="AA258">
        <v>0.70929588619459349</v>
      </c>
      <c r="AB258">
        <v>4.2601632110985971E-2</v>
      </c>
      <c r="AC258">
        <v>0.12780489633295791</v>
      </c>
      <c r="AD258">
        <v>0.23538663012970201</v>
      </c>
      <c r="AE258">
        <v>0.52879185618368274</v>
      </c>
      <c r="AF258">
        <v>36.471016955328928</v>
      </c>
      <c r="AG258">
        <v>783.76215437001872</v>
      </c>
    </row>
    <row r="259" spans="1:33" x14ac:dyDescent="0.25">
      <c r="A259" s="2">
        <v>45276</v>
      </c>
      <c r="B259">
        <v>2023</v>
      </c>
      <c r="C259">
        <v>12</v>
      </c>
      <c r="D259">
        <v>350</v>
      </c>
      <c r="E259">
        <v>6.2758057152910718E-2</v>
      </c>
      <c r="F259">
        <v>1.8827417145873219E-2</v>
      </c>
      <c r="G259">
        <v>0.1013828941274216</v>
      </c>
      <c r="H259">
        <v>5.0648072346359083E-2</v>
      </c>
      <c r="I259">
        <v>0.1887881909926985</v>
      </c>
      <c r="J259">
        <v>3.7757638198539702E-2</v>
      </c>
      <c r="K259">
        <v>0.31757006857851811</v>
      </c>
      <c r="L259">
        <v>0.56158144495528128</v>
      </c>
      <c r="M259">
        <v>0</v>
      </c>
      <c r="N259">
        <v>1.4109350170376911</v>
      </c>
      <c r="O259">
        <v>0.50804229458148431</v>
      </c>
      <c r="P259">
        <v>0.96471035121095317</v>
      </c>
      <c r="Q259">
        <v>0.73637632289621879</v>
      </c>
      <c r="R259">
        <v>0</v>
      </c>
      <c r="S259">
        <v>25</v>
      </c>
      <c r="T259">
        <v>-0.26645831851061941</v>
      </c>
      <c r="U259" t="s">
        <v>35</v>
      </c>
      <c r="V259">
        <v>18.87</v>
      </c>
      <c r="W259">
        <v>2.9375</v>
      </c>
      <c r="X259">
        <v>0.27041360619489008</v>
      </c>
      <c r="Y259">
        <v>0.54082721238978015</v>
      </c>
      <c r="Z259">
        <v>0.33946207254521898</v>
      </c>
      <c r="AA259">
        <v>0.59081953187033076</v>
      </c>
      <c r="AB259">
        <v>0.1629098234657092</v>
      </c>
      <c r="AC259">
        <v>0.48872947039712761</v>
      </c>
      <c r="AD259">
        <v>0.18465616882974761</v>
      </c>
      <c r="AE259">
        <v>0.43142025681613833</v>
      </c>
      <c r="AF259">
        <v>32.675747058189231</v>
      </c>
      <c r="AG259">
        <v>616.59134698803086</v>
      </c>
    </row>
    <row r="260" spans="1:33" x14ac:dyDescent="0.25">
      <c r="A260" s="2">
        <v>45283</v>
      </c>
      <c r="B260">
        <v>2023</v>
      </c>
      <c r="C260">
        <v>12</v>
      </c>
      <c r="D260">
        <v>357</v>
      </c>
      <c r="E260">
        <v>0.33292928245689912</v>
      </c>
      <c r="F260">
        <v>9.9878784737069737E-2</v>
      </c>
      <c r="G260">
        <v>0.28662035496482152</v>
      </c>
      <c r="H260">
        <v>0.14233707857432831</v>
      </c>
      <c r="I260">
        <v>1.085190392862734E-2</v>
      </c>
      <c r="J260">
        <v>2.1703807857254682E-3</v>
      </c>
      <c r="K260">
        <v>7.21936645938384E-2</v>
      </c>
      <c r="L260">
        <v>0.1433922451693678</v>
      </c>
      <c r="M260">
        <v>0</v>
      </c>
      <c r="N260">
        <v>1.4195487127029029</v>
      </c>
      <c r="O260">
        <v>0.28809909936523942</v>
      </c>
      <c r="P260">
        <v>0.98934336807511003</v>
      </c>
      <c r="Q260">
        <v>0.63872123372017464</v>
      </c>
      <c r="R260">
        <v>0</v>
      </c>
      <c r="S260">
        <v>25</v>
      </c>
      <c r="T260">
        <v>-0.18487721893121481</v>
      </c>
      <c r="U260" t="s">
        <v>35</v>
      </c>
      <c r="V260">
        <v>19.239999999999998</v>
      </c>
      <c r="W260">
        <v>2.9569999999999999</v>
      </c>
      <c r="X260">
        <v>0.16602730876266791</v>
      </c>
      <c r="Y260">
        <v>0.33205461752533588</v>
      </c>
      <c r="Z260">
        <v>0.23509062751393289</v>
      </c>
      <c r="AA260">
        <v>0.43834575388412989</v>
      </c>
      <c r="AB260">
        <v>8.3956639976614122E-2</v>
      </c>
      <c r="AC260">
        <v>0.25186991992984242</v>
      </c>
      <c r="AD260">
        <v>0.1141676736652721</v>
      </c>
      <c r="AE260">
        <v>0.27791320350269272</v>
      </c>
      <c r="AF260">
        <v>29.780425863987769</v>
      </c>
      <c r="AG260">
        <v>572.97539362312466</v>
      </c>
    </row>
    <row r="261" spans="1:33" x14ac:dyDescent="0.25">
      <c r="A261" s="2">
        <v>45290</v>
      </c>
      <c r="B261">
        <v>2023</v>
      </c>
      <c r="C261">
        <v>12</v>
      </c>
      <c r="D261">
        <v>364</v>
      </c>
      <c r="E261">
        <v>0.29929553975472478</v>
      </c>
      <c r="F261">
        <v>8.9788661926417448E-2</v>
      </c>
      <c r="G261">
        <v>0.29676072065469988</v>
      </c>
      <c r="H261">
        <v>0.14730091549437899</v>
      </c>
      <c r="I261">
        <v>0.13116484395126199</v>
      </c>
      <c r="J261">
        <v>2.623296879025239E-2</v>
      </c>
      <c r="K261">
        <v>0.1193703509580724</v>
      </c>
      <c r="L261">
        <v>0.23430593769927291</v>
      </c>
      <c r="M261">
        <v>0</v>
      </c>
      <c r="N261">
        <v>1.4280713832636089</v>
      </c>
      <c r="O261">
        <v>5.1549114741741842E-2</v>
      </c>
      <c r="P261">
        <v>0.99966755987855604</v>
      </c>
      <c r="Q261">
        <v>0.525608337310149</v>
      </c>
      <c r="R261">
        <v>0</v>
      </c>
      <c r="S261">
        <v>25</v>
      </c>
      <c r="T261">
        <v>-0.38636848233158477</v>
      </c>
      <c r="U261" t="s">
        <v>35</v>
      </c>
      <c r="V261">
        <v>19.420000000000002</v>
      </c>
      <c r="W261">
        <v>2.9661</v>
      </c>
      <c r="X261">
        <v>3.5368322917627627E-2</v>
      </c>
      <c r="Y261">
        <v>7.0736645835255255E-2</v>
      </c>
      <c r="Z261">
        <v>0.1151778058097397</v>
      </c>
      <c r="AA261">
        <v>0.22636576898633581</v>
      </c>
      <c r="AB261">
        <v>0.16981097914435481</v>
      </c>
      <c r="AC261">
        <v>0.50943293743306439</v>
      </c>
      <c r="AD261">
        <v>0.15311835130634319</v>
      </c>
      <c r="AE261">
        <v>0.36513306322333389</v>
      </c>
      <c r="AF261">
        <v>29.792210675004629</v>
      </c>
      <c r="AG261">
        <v>578.5647313085899</v>
      </c>
    </row>
    <row r="262" spans="1:33" x14ac:dyDescent="0.25">
      <c r="A262" s="2">
        <v>45297</v>
      </c>
      <c r="B262">
        <v>2024</v>
      </c>
      <c r="C262">
        <v>1</v>
      </c>
      <c r="D262">
        <v>6</v>
      </c>
      <c r="E262">
        <v>0.29505600673389942</v>
      </c>
      <c r="F262">
        <v>8.851680202016983E-2</v>
      </c>
      <c r="G262">
        <v>0.2953970102827112</v>
      </c>
      <c r="H262">
        <v>0.14663378800050181</v>
      </c>
      <c r="I262">
        <v>0.24477365965605349</v>
      </c>
      <c r="J262">
        <v>4.8954731931210693E-2</v>
      </c>
      <c r="K262">
        <v>0.21969303608824689</v>
      </c>
      <c r="L262">
        <v>0.41313542927420599</v>
      </c>
      <c r="M262">
        <v>0.5714285714285714</v>
      </c>
      <c r="N262">
        <v>1.4365052420279181</v>
      </c>
      <c r="O262">
        <v>-0.20482791329167771</v>
      </c>
      <c r="P262">
        <v>0.99468537753868558</v>
      </c>
      <c r="Q262">
        <v>0.39492873212350399</v>
      </c>
      <c r="R262">
        <v>0</v>
      </c>
      <c r="S262">
        <v>25</v>
      </c>
      <c r="T262">
        <v>-4.7913894682921003E-2</v>
      </c>
      <c r="U262" t="s">
        <v>35</v>
      </c>
      <c r="V262">
        <v>20.16</v>
      </c>
      <c r="W262">
        <v>3.0034999999999998</v>
      </c>
      <c r="X262">
        <v>4.4214480439223193E-2</v>
      </c>
      <c r="Y262">
        <v>8.8428960878446386E-2</v>
      </c>
      <c r="Z262">
        <v>7.2616964090978411E-2</v>
      </c>
      <c r="AA262">
        <v>0.14422133611111199</v>
      </c>
      <c r="AB262">
        <v>0.12645092882238801</v>
      </c>
      <c r="AC262">
        <v>0.37935278646716403</v>
      </c>
      <c r="AD262">
        <v>0.13444699382564709</v>
      </c>
      <c r="AE262">
        <v>0.32400685079843911</v>
      </c>
      <c r="AF262">
        <v>30.670341144552332</v>
      </c>
      <c r="AG262">
        <v>618.31407747417495</v>
      </c>
    </row>
    <row r="263" spans="1:33" x14ac:dyDescent="0.25">
      <c r="A263" s="2">
        <v>45304</v>
      </c>
      <c r="B263">
        <v>2024</v>
      </c>
      <c r="C263">
        <v>1</v>
      </c>
      <c r="D263">
        <v>13</v>
      </c>
      <c r="E263">
        <v>0.93513578379959239</v>
      </c>
      <c r="F263">
        <v>0.28054073513987771</v>
      </c>
      <c r="G263">
        <v>0.8071892985734942</v>
      </c>
      <c r="H263">
        <v>0.38302047535661798</v>
      </c>
      <c r="I263">
        <v>1.3255810775608629E-2</v>
      </c>
      <c r="J263">
        <v>2.6511621551217261E-3</v>
      </c>
      <c r="K263">
        <v>5.4543016211858808E-2</v>
      </c>
      <c r="L263">
        <v>0.1086553828670522</v>
      </c>
      <c r="M263">
        <v>0</v>
      </c>
      <c r="N263">
        <v>1.4448524188910969</v>
      </c>
      <c r="O263">
        <v>-0.43222354903747162</v>
      </c>
      <c r="P263">
        <v>0.97513242450680049</v>
      </c>
      <c r="Q263">
        <v>0.27145443773466438</v>
      </c>
      <c r="R263">
        <v>0</v>
      </c>
      <c r="S263">
        <v>25</v>
      </c>
      <c r="T263">
        <v>0.36641595868402632</v>
      </c>
      <c r="U263" t="s">
        <v>35</v>
      </c>
      <c r="V263">
        <v>20.239999999999998</v>
      </c>
      <c r="W263">
        <v>3.0076999999999998</v>
      </c>
      <c r="X263">
        <v>6.1287646079027848E-2</v>
      </c>
      <c r="Y263">
        <v>0.1225752921580557</v>
      </c>
      <c r="Z263">
        <v>6.5728642355163569E-2</v>
      </c>
      <c r="AA263">
        <v>0.13070524413867429</v>
      </c>
      <c r="AB263">
        <v>4.3242769971720441E-2</v>
      </c>
      <c r="AC263">
        <v>0.12972830991516129</v>
      </c>
      <c r="AD263">
        <v>7.060352035859635E-2</v>
      </c>
      <c r="AE263">
        <v>0.17469829544137189</v>
      </c>
      <c r="AF263">
        <v>30.681323999461529</v>
      </c>
      <c r="AG263">
        <v>620.98999774910124</v>
      </c>
    </row>
    <row r="264" spans="1:33" x14ac:dyDescent="0.25">
      <c r="A264" s="2">
        <v>45311</v>
      </c>
      <c r="B264">
        <v>2024</v>
      </c>
      <c r="C264">
        <v>1</v>
      </c>
      <c r="D264">
        <v>20</v>
      </c>
      <c r="E264">
        <v>0.1025023378894199</v>
      </c>
      <c r="F264">
        <v>3.0750701366825981E-2</v>
      </c>
      <c r="G264">
        <v>0.24343944683396421</v>
      </c>
      <c r="H264">
        <v>0.12112214398184459</v>
      </c>
      <c r="I264">
        <v>1.228029113894432E-2</v>
      </c>
      <c r="J264">
        <v>2.456058227788863E-3</v>
      </c>
      <c r="K264">
        <v>2.0732413886467582E-2</v>
      </c>
      <c r="L264">
        <v>4.1441080170516197E-2</v>
      </c>
      <c r="M264">
        <v>0</v>
      </c>
      <c r="N264">
        <v>1.4531149645643859</v>
      </c>
      <c r="O264">
        <v>-0.63470468324009977</v>
      </c>
      <c r="P264">
        <v>0.94147617860052935</v>
      </c>
      <c r="Q264">
        <v>0.15338574768021479</v>
      </c>
      <c r="R264">
        <v>0</v>
      </c>
      <c r="S264">
        <v>25</v>
      </c>
      <c r="T264">
        <v>-0.34188611483346332</v>
      </c>
      <c r="U264" t="s">
        <v>35</v>
      </c>
      <c r="V264">
        <v>19.13</v>
      </c>
      <c r="W264">
        <v>2.9512</v>
      </c>
      <c r="X264">
        <v>0.1897683764551413</v>
      </c>
      <c r="Y264">
        <v>0.37953675291028249</v>
      </c>
      <c r="Z264">
        <v>0.1398439174847935</v>
      </c>
      <c r="AA264">
        <v>0.2726161400989513</v>
      </c>
      <c r="AB264">
        <v>0.16861347765134629</v>
      </c>
      <c r="AC264">
        <v>0.50584043295403902</v>
      </c>
      <c r="AD264">
        <v>0.13921452939105169</v>
      </c>
      <c r="AE264">
        <v>0.33463290605057028</v>
      </c>
      <c r="AF264">
        <v>27.98912547280802</v>
      </c>
      <c r="AG264">
        <v>535.43197029481746</v>
      </c>
    </row>
    <row r="265" spans="1:33" x14ac:dyDescent="0.25">
      <c r="A265" s="2">
        <v>45318</v>
      </c>
      <c r="B265">
        <v>2024</v>
      </c>
      <c r="C265">
        <v>1</v>
      </c>
      <c r="D265">
        <v>27</v>
      </c>
      <c r="E265">
        <v>0.43694515563761432</v>
      </c>
      <c r="F265">
        <v>0.1310835466912843</v>
      </c>
      <c r="G265">
        <v>0.39824398992278792</v>
      </c>
      <c r="H265">
        <v>0.19653137360739029</v>
      </c>
      <c r="I265">
        <v>0.19731438117891401</v>
      </c>
      <c r="J265">
        <v>3.9462876235782797E-2</v>
      </c>
      <c r="K265">
        <v>0.16199794249264141</v>
      </c>
      <c r="L265">
        <v>0.3131155400763288</v>
      </c>
      <c r="M265">
        <v>1</v>
      </c>
      <c r="N265">
        <v>1.461294854535883</v>
      </c>
      <c r="O265">
        <v>-0.80059977106636793</v>
      </c>
      <c r="P265">
        <v>0.89420340846907254</v>
      </c>
      <c r="Q265">
        <v>4.6801818701352298E-2</v>
      </c>
      <c r="R265">
        <v>0</v>
      </c>
      <c r="S265">
        <v>25</v>
      </c>
      <c r="T265">
        <v>-0.13617132414914651</v>
      </c>
      <c r="U265" t="s">
        <v>35</v>
      </c>
      <c r="V265">
        <v>17.91</v>
      </c>
      <c r="W265">
        <v>2.8856000000000002</v>
      </c>
      <c r="X265">
        <v>0.24923021769558151</v>
      </c>
      <c r="Y265">
        <v>0.49846043539116291</v>
      </c>
      <c r="Z265">
        <v>0.20518898354189749</v>
      </c>
      <c r="AA265">
        <v>0.38879356077034111</v>
      </c>
      <c r="AB265">
        <v>8.4881425832914303E-2</v>
      </c>
      <c r="AC265">
        <v>0.25464427749874291</v>
      </c>
      <c r="AD265">
        <v>0.10114197464086359</v>
      </c>
      <c r="AE265">
        <v>0.24760046272811689</v>
      </c>
      <c r="AF265">
        <v>30.237489945863601</v>
      </c>
      <c r="AG265">
        <v>541.55344493041707</v>
      </c>
    </row>
    <row r="266" spans="1:33" x14ac:dyDescent="0.25">
      <c r="A266" s="2">
        <v>45325</v>
      </c>
      <c r="B266">
        <v>2024</v>
      </c>
      <c r="C266">
        <v>2</v>
      </c>
      <c r="D266">
        <v>34</v>
      </c>
      <c r="E266">
        <v>0.1948401890671991</v>
      </c>
      <c r="F266">
        <v>5.8452056720159719E-2</v>
      </c>
      <c r="G266">
        <v>0.23552090288663141</v>
      </c>
      <c r="H266">
        <v>0.1172191054705312</v>
      </c>
      <c r="I266">
        <v>0.13132226730145971</v>
      </c>
      <c r="J266">
        <v>2.626445346029195E-2</v>
      </c>
      <c r="K266">
        <v>0.1374556505146376</v>
      </c>
      <c r="L266">
        <v>0.26818886470642872</v>
      </c>
      <c r="M266">
        <v>0</v>
      </c>
      <c r="N266">
        <v>1.469393992783758</v>
      </c>
      <c r="O266">
        <v>-0.92034618356915943</v>
      </c>
      <c r="P266">
        <v>0.83399781788987792</v>
      </c>
      <c r="Q266">
        <v>-4.3174182839640751E-2</v>
      </c>
      <c r="R266">
        <v>0</v>
      </c>
      <c r="S266">
        <v>25</v>
      </c>
      <c r="T266">
        <v>0.106069592559755</v>
      </c>
      <c r="U266" t="s">
        <v>35</v>
      </c>
      <c r="V266">
        <v>20.6</v>
      </c>
      <c r="W266">
        <v>3.0255000000000001</v>
      </c>
      <c r="X266">
        <v>0.20735581386057689</v>
      </c>
      <c r="Y266">
        <v>0.41471162772115377</v>
      </c>
      <c r="Z266">
        <v>0.20650557930987171</v>
      </c>
      <c r="AA266">
        <v>0.39102642683651229</v>
      </c>
      <c r="AB266">
        <v>0.21380245331966941</v>
      </c>
      <c r="AC266">
        <v>0.64140735995900811</v>
      </c>
      <c r="AD266">
        <v>0.18001217297205149</v>
      </c>
      <c r="AE266">
        <v>0.42192402042379867</v>
      </c>
      <c r="AF266">
        <v>30.261128407152</v>
      </c>
      <c r="AG266">
        <v>623.37924518733132</v>
      </c>
    </row>
    <row r="267" spans="1:33" x14ac:dyDescent="0.25">
      <c r="A267" s="2">
        <v>45332</v>
      </c>
      <c r="B267">
        <v>2024</v>
      </c>
      <c r="C267">
        <v>2</v>
      </c>
      <c r="D267">
        <v>41</v>
      </c>
      <c r="E267">
        <v>0.29129421450845933</v>
      </c>
      <c r="F267">
        <v>8.7388264352537798E-2</v>
      </c>
      <c r="G267">
        <v>0.28014002022734219</v>
      </c>
      <c r="H267">
        <v>0.13916110285816291</v>
      </c>
      <c r="I267">
        <v>0.2308494287634214</v>
      </c>
      <c r="J267">
        <v>4.6169885752684277E-2</v>
      </c>
      <c r="K267">
        <v>0.2121707592553001</v>
      </c>
      <c r="L267">
        <v>0.4005816129659448</v>
      </c>
      <c r="M267">
        <v>0</v>
      </c>
      <c r="N267">
        <v>1.477414215260306</v>
      </c>
      <c r="O267">
        <v>-0.98704142275702234</v>
      </c>
      <c r="P267">
        <v>0.76173015739412953</v>
      </c>
      <c r="Q267">
        <v>-0.1126556326814464</v>
      </c>
      <c r="R267">
        <v>0</v>
      </c>
      <c r="S267">
        <v>25</v>
      </c>
      <c r="T267">
        <v>5.4562111432568762E-2</v>
      </c>
      <c r="U267" t="s">
        <v>35</v>
      </c>
      <c r="V267">
        <v>19.38</v>
      </c>
      <c r="W267">
        <v>2.9643000000000002</v>
      </c>
      <c r="X267">
        <v>7.2133730866454169E-3</v>
      </c>
      <c r="Y267">
        <v>1.442674617329083E-2</v>
      </c>
      <c r="Z267">
        <v>8.6826693162410734E-2</v>
      </c>
      <c r="AA267">
        <v>0.1719286526084283</v>
      </c>
      <c r="AB267">
        <v>0.91043456200385109</v>
      </c>
      <c r="AC267">
        <v>2.7313036860115529</v>
      </c>
      <c r="AD267">
        <v>0.69134217911562001</v>
      </c>
      <c r="AE267">
        <v>0.93886128981580907</v>
      </c>
      <c r="AF267">
        <v>31.754935018791041</v>
      </c>
      <c r="AG267">
        <v>615.41064066417039</v>
      </c>
    </row>
    <row r="268" spans="1:33" x14ac:dyDescent="0.25">
      <c r="A268" s="2">
        <v>45339</v>
      </c>
      <c r="B268">
        <v>2024</v>
      </c>
      <c r="C268">
        <v>2</v>
      </c>
      <c r="D268">
        <v>48</v>
      </c>
      <c r="E268">
        <v>1.6729263112705279E-3</v>
      </c>
      <c r="F268">
        <v>5.0187789338115851E-4</v>
      </c>
      <c r="G268">
        <v>5.7365666679730733E-2</v>
      </c>
      <c r="H268">
        <v>2.86749700913921E-2</v>
      </c>
      <c r="I268">
        <v>0.1682922716933821</v>
      </c>
      <c r="J268">
        <v>3.3658454338676418E-2</v>
      </c>
      <c r="K268">
        <v>0.1770682916444643</v>
      </c>
      <c r="L268">
        <v>0.34003896106291848</v>
      </c>
      <c r="M268">
        <v>0</v>
      </c>
      <c r="N268">
        <v>1.4853572931637511</v>
      </c>
      <c r="O268">
        <v>-0.99684099972284335</v>
      </c>
      <c r="P268">
        <v>0.67844563064412333</v>
      </c>
      <c r="Q268">
        <v>-0.15919768453936001</v>
      </c>
      <c r="R268">
        <v>0</v>
      </c>
      <c r="S268">
        <v>25</v>
      </c>
      <c r="T268">
        <v>-0.54589337792777404</v>
      </c>
      <c r="U268" t="s">
        <v>35</v>
      </c>
      <c r="V268">
        <v>20.190000000000001</v>
      </c>
      <c r="W268">
        <v>3.0051000000000001</v>
      </c>
      <c r="X268">
        <v>0.2172364619546763</v>
      </c>
      <c r="Y268">
        <v>0.43447292390935249</v>
      </c>
      <c r="Z268">
        <v>0.16509270390130401</v>
      </c>
      <c r="AA268">
        <v>0.31868736422685401</v>
      </c>
      <c r="AB268">
        <v>7.1233477416420721E-2</v>
      </c>
      <c r="AC268">
        <v>0.21370043224926219</v>
      </c>
      <c r="AD268">
        <v>0.25726550355115269</v>
      </c>
      <c r="AE268">
        <v>0.56704986963429616</v>
      </c>
      <c r="AF268">
        <v>29.419226868703909</v>
      </c>
      <c r="AG268">
        <v>593.97419047913183</v>
      </c>
    </row>
    <row r="269" spans="1:33" x14ac:dyDescent="0.25">
      <c r="A269" s="2">
        <v>45346</v>
      </c>
      <c r="B269">
        <v>2024</v>
      </c>
      <c r="C269">
        <v>2</v>
      </c>
      <c r="D269">
        <v>55</v>
      </c>
      <c r="E269">
        <v>0.23820472636073539</v>
      </c>
      <c r="F269">
        <v>7.1461417908220623E-2</v>
      </c>
      <c r="G269">
        <v>0.20203678931022831</v>
      </c>
      <c r="H269">
        <v>0.1006761701640467</v>
      </c>
      <c r="I269">
        <v>0.9829036495901643</v>
      </c>
      <c r="J269">
        <v>0.19658072991803291</v>
      </c>
      <c r="K269">
        <v>0.82173832236656374</v>
      </c>
      <c r="L269">
        <v>0.92795701947465503</v>
      </c>
      <c r="M269">
        <v>0</v>
      </c>
      <c r="N269">
        <v>1.493224936013227</v>
      </c>
      <c r="O269">
        <v>-0.94918004109037735</v>
      </c>
      <c r="P269">
        <v>0.58534877770348603</v>
      </c>
      <c r="Q269">
        <v>-0.18191563169344571</v>
      </c>
      <c r="R269">
        <v>0</v>
      </c>
      <c r="S269">
        <v>25</v>
      </c>
      <c r="T269">
        <v>7.7494265396281001E-2</v>
      </c>
      <c r="U269" t="s">
        <v>35</v>
      </c>
      <c r="V269">
        <v>20.010000000000002</v>
      </c>
      <c r="W269">
        <v>2.9962</v>
      </c>
      <c r="X269">
        <v>0.2867738846934923</v>
      </c>
      <c r="Y269">
        <v>0.5735477693869846</v>
      </c>
      <c r="Z269">
        <v>0.23820033389520259</v>
      </c>
      <c r="AA269">
        <v>0.44335640024675083</v>
      </c>
      <c r="AB269">
        <v>9.3106956905349453E-2</v>
      </c>
      <c r="AC269">
        <v>0.27932087071604839</v>
      </c>
      <c r="AD269">
        <v>0.14235099788231589</v>
      </c>
      <c r="AE269">
        <v>0.34157766456181221</v>
      </c>
      <c r="AF269">
        <v>34.582598397091523</v>
      </c>
      <c r="AG269">
        <v>691.99779392580149</v>
      </c>
    </row>
    <row r="270" spans="1:33" x14ac:dyDescent="0.25">
      <c r="A270" s="2">
        <v>45353</v>
      </c>
      <c r="B270">
        <v>2024</v>
      </c>
      <c r="C270">
        <v>3</v>
      </c>
      <c r="D270">
        <v>62</v>
      </c>
      <c r="E270">
        <v>0.2040093225468852</v>
      </c>
      <c r="F270">
        <v>6.1202796764065558E-2</v>
      </c>
      <c r="G270">
        <v>0.20361462943546721</v>
      </c>
      <c r="H270">
        <v>0.1014570317942111</v>
      </c>
      <c r="I270">
        <v>0.19920019511802639</v>
      </c>
      <c r="J270">
        <v>3.9840039023605278E-2</v>
      </c>
      <c r="K270">
        <v>0.32370772723303948</v>
      </c>
      <c r="L270">
        <v>0.569927496329238</v>
      </c>
      <c r="M270">
        <v>0</v>
      </c>
      <c r="N270">
        <v>1.5010187945411291</v>
      </c>
      <c r="O270">
        <v>-0.84680584980052553</v>
      </c>
      <c r="P270">
        <v>0.48378605383276307</v>
      </c>
      <c r="Q270">
        <v>-0.1815098979838812</v>
      </c>
      <c r="R270">
        <v>0</v>
      </c>
      <c r="S270">
        <v>25</v>
      </c>
      <c r="T270">
        <v>0.1994100676137899</v>
      </c>
      <c r="U270" t="s">
        <v>35</v>
      </c>
      <c r="V270">
        <v>20.36</v>
      </c>
      <c r="W270">
        <v>3.0135999999999998</v>
      </c>
      <c r="X270">
        <v>0.29479333291216148</v>
      </c>
      <c r="Y270">
        <v>0.58958666582432295</v>
      </c>
      <c r="Z270">
        <v>0.27225472953545732</v>
      </c>
      <c r="AA270">
        <v>0.49639386496208521</v>
      </c>
      <c r="AB270">
        <v>0.15668560722708391</v>
      </c>
      <c r="AC270">
        <v>0.47005682168125162</v>
      </c>
      <c r="AD270">
        <v>0.1523866131028398</v>
      </c>
      <c r="AE270">
        <v>0.36354655205038688</v>
      </c>
      <c r="AF270">
        <v>32.384065459335368</v>
      </c>
      <c r="AG270">
        <v>659.33957275206819</v>
      </c>
    </row>
    <row r="271" spans="1:33" x14ac:dyDescent="0.25">
      <c r="A271" s="2">
        <v>45360</v>
      </c>
      <c r="B271">
        <v>2024</v>
      </c>
      <c r="C271">
        <v>3</v>
      </c>
      <c r="D271">
        <v>69</v>
      </c>
      <c r="E271">
        <v>0.17918536246292369</v>
      </c>
      <c r="F271">
        <v>5.3755608738877088E-2</v>
      </c>
      <c r="G271">
        <v>0.18406966766700611</v>
      </c>
      <c r="H271">
        <v>9.1775853653631861E-2</v>
      </c>
      <c r="I271">
        <v>0.12338566420642889</v>
      </c>
      <c r="J271">
        <v>2.4677132841285771E-2</v>
      </c>
      <c r="K271">
        <v>0.16345030235826821</v>
      </c>
      <c r="L271">
        <v>0.31573308913226861</v>
      </c>
      <c r="M271">
        <v>0</v>
      </c>
      <c r="N271">
        <v>1.508740463415764</v>
      </c>
      <c r="O271">
        <v>-0.69561954334804577</v>
      </c>
      <c r="P271">
        <v>0.37522635577240859</v>
      </c>
      <c r="Q271">
        <v>-0.16019659378781859</v>
      </c>
      <c r="R271">
        <v>0</v>
      </c>
      <c r="S271">
        <v>25</v>
      </c>
      <c r="T271">
        <v>-0.2307704766214991</v>
      </c>
      <c r="U271" t="s">
        <v>35</v>
      </c>
      <c r="V271">
        <v>20.65</v>
      </c>
      <c r="W271">
        <v>3.0278</v>
      </c>
      <c r="X271">
        <v>0.1792793667734825</v>
      </c>
      <c r="Y271">
        <v>0.35855873354696488</v>
      </c>
      <c r="Z271">
        <v>0.21651593853689191</v>
      </c>
      <c r="AA271">
        <v>0.40785197508616039</v>
      </c>
      <c r="AB271">
        <v>0.19966970616098331</v>
      </c>
      <c r="AC271">
        <v>0.5990091184829498</v>
      </c>
      <c r="AD271">
        <v>0.1854919629348262</v>
      </c>
      <c r="AE271">
        <v>0.4331193058240681</v>
      </c>
      <c r="AF271">
        <v>30.03964039552492</v>
      </c>
      <c r="AG271">
        <v>620.31857416758953</v>
      </c>
    </row>
    <row r="272" spans="1:33" x14ac:dyDescent="0.25">
      <c r="A272" s="2">
        <v>45367</v>
      </c>
      <c r="B272">
        <v>2024</v>
      </c>
      <c r="C272">
        <v>3</v>
      </c>
      <c r="D272">
        <v>76</v>
      </c>
      <c r="E272">
        <v>0.16697079086403069</v>
      </c>
      <c r="F272">
        <v>5.0091237259209213E-2</v>
      </c>
      <c r="G272">
        <v>0.17039069825635539</v>
      </c>
      <c r="H272">
        <v>8.4989822834865031E-2</v>
      </c>
      <c r="I272">
        <v>0.25991289237657889</v>
      </c>
      <c r="J272">
        <v>5.1982578475315781E-2</v>
      </c>
      <c r="K272">
        <v>0.2406208815257824</v>
      </c>
      <c r="L272">
        <v>0.44723754557286011</v>
      </c>
      <c r="M272">
        <v>0</v>
      </c>
      <c r="N272">
        <v>1.5163914838062369</v>
      </c>
      <c r="O272">
        <v>-0.5043358978570156</v>
      </c>
      <c r="P272">
        <v>0.26123977716060148</v>
      </c>
      <c r="Q272">
        <v>-0.121548060348207</v>
      </c>
      <c r="R272">
        <v>0</v>
      </c>
      <c r="S272">
        <v>25</v>
      </c>
      <c r="T272">
        <v>0.34280800918122001</v>
      </c>
      <c r="U272" t="s">
        <v>35</v>
      </c>
      <c r="V272">
        <v>19.61</v>
      </c>
      <c r="W272">
        <v>2.976</v>
      </c>
      <c r="X272">
        <v>0.25627126125814409</v>
      </c>
      <c r="Y272">
        <v>0.51254252251628829</v>
      </c>
      <c r="Z272">
        <v>0.2403952993168956</v>
      </c>
      <c r="AA272">
        <v>0.44687655088739009</v>
      </c>
      <c r="AB272">
        <v>7.229216763587773E-2</v>
      </c>
      <c r="AC272">
        <v>0.21687650290763319</v>
      </c>
      <c r="AD272">
        <v>0.106247682186496</v>
      </c>
      <c r="AE272">
        <v>0.25954381062031201</v>
      </c>
      <c r="AF272">
        <v>31.291711832787289</v>
      </c>
      <c r="AG272">
        <v>613.6304690409587</v>
      </c>
    </row>
    <row r="273" spans="1:33" x14ac:dyDescent="0.25">
      <c r="A273" s="2">
        <v>45374</v>
      </c>
      <c r="B273">
        <v>2024</v>
      </c>
      <c r="C273">
        <v>3</v>
      </c>
      <c r="D273">
        <v>83</v>
      </c>
      <c r="E273">
        <v>0.18693131639356661</v>
      </c>
      <c r="F273">
        <v>5.6079394918069972E-2</v>
      </c>
      <c r="G273">
        <v>0.18362268073647081</v>
      </c>
      <c r="H273">
        <v>9.1554238088823792E-2</v>
      </c>
      <c r="I273">
        <v>0.14650061371495851</v>
      </c>
      <c r="J273">
        <v>2.9300122742991701E-2</v>
      </c>
      <c r="K273">
        <v>0.16532456321026109</v>
      </c>
      <c r="L273">
        <v>0.31910392523346393</v>
      </c>
      <c r="M273">
        <v>0</v>
      </c>
      <c r="N273">
        <v>1.5239733458004909</v>
      </c>
      <c r="O273">
        <v>-0.28398100547669741</v>
      </c>
      <c r="P273">
        <v>0.1434749003452464</v>
      </c>
      <c r="Q273">
        <v>-7.0253052565725518E-2</v>
      </c>
      <c r="R273">
        <v>0</v>
      </c>
      <c r="S273">
        <v>25</v>
      </c>
      <c r="T273">
        <v>7.065622358636521E-2</v>
      </c>
      <c r="U273" t="s">
        <v>35</v>
      </c>
      <c r="V273">
        <v>19.91</v>
      </c>
      <c r="W273">
        <v>2.9912000000000001</v>
      </c>
      <c r="X273">
        <v>0.2025205145851561</v>
      </c>
      <c r="Y273">
        <v>0.40504102917031221</v>
      </c>
      <c r="Z273">
        <v>0.217652049430341</v>
      </c>
      <c r="AA273">
        <v>0.40974447106356288</v>
      </c>
      <c r="AB273">
        <v>7.3987533813444917E-2</v>
      </c>
      <c r="AC273">
        <v>0.22196260144033481</v>
      </c>
      <c r="AD273">
        <v>8.3665077968753054E-2</v>
      </c>
      <c r="AE273">
        <v>0.20616492200352099</v>
      </c>
      <c r="AF273">
        <v>30.02986891983192</v>
      </c>
      <c r="AG273">
        <v>597.89469019385353</v>
      </c>
    </row>
    <row r="274" spans="1:33" x14ac:dyDescent="0.25">
      <c r="A274" s="2">
        <v>45381</v>
      </c>
      <c r="B274">
        <v>2024</v>
      </c>
      <c r="C274">
        <v>3</v>
      </c>
      <c r="D274">
        <v>90</v>
      </c>
      <c r="E274">
        <v>0.3969976625883036</v>
      </c>
      <c r="F274">
        <v>0.1190992987764911</v>
      </c>
      <c r="G274">
        <v>0.35432308023750259</v>
      </c>
      <c r="H274">
        <v>0.17533104114917961</v>
      </c>
      <c r="I274">
        <v>0.22378282976493491</v>
      </c>
      <c r="J274">
        <v>4.4756565952986993E-2</v>
      </c>
      <c r="K274">
        <v>0.21209136581371679</v>
      </c>
      <c r="L274">
        <v>0.40044829744111232</v>
      </c>
      <c r="M274">
        <v>0</v>
      </c>
      <c r="N274">
        <v>1.531487490686553</v>
      </c>
      <c r="O274">
        <v>-4.7256701446008097E-2</v>
      </c>
      <c r="P274">
        <v>2.3634953017580469E-2</v>
      </c>
      <c r="Q274">
        <v>-1.1810874214213819E-2</v>
      </c>
      <c r="R274">
        <v>0</v>
      </c>
      <c r="S274">
        <v>25</v>
      </c>
      <c r="T274">
        <v>-8.7307240857927335E-2</v>
      </c>
      <c r="U274" t="s">
        <v>35</v>
      </c>
      <c r="V274">
        <v>20.9</v>
      </c>
      <c r="W274">
        <v>3.04</v>
      </c>
      <c r="X274">
        <v>0.14806164209471959</v>
      </c>
      <c r="Y274">
        <v>0.29612328418943917</v>
      </c>
      <c r="Z274">
        <v>0.17587447432191089</v>
      </c>
      <c r="AA274">
        <v>0.33792568851672222</v>
      </c>
      <c r="AB274">
        <v>3.4921781211339792E-2</v>
      </c>
      <c r="AC274">
        <v>0.1047653436340194</v>
      </c>
      <c r="AD274">
        <v>4.9536554246884627E-2</v>
      </c>
      <c r="AE274">
        <v>0.1232121399565231</v>
      </c>
      <c r="AF274">
        <v>30.817394288100481</v>
      </c>
      <c r="AG274">
        <v>644.08354062130002</v>
      </c>
    </row>
    <row r="275" spans="1:33" x14ac:dyDescent="0.25">
      <c r="A275" s="2">
        <v>45388</v>
      </c>
      <c r="B275">
        <v>2024</v>
      </c>
      <c r="C275">
        <v>4</v>
      </c>
      <c r="D275">
        <v>97</v>
      </c>
      <c r="E275">
        <v>0.37531925392907578</v>
      </c>
      <c r="F275">
        <v>0.1125957761787227</v>
      </c>
      <c r="G275">
        <v>0.37112019127448242</v>
      </c>
      <c r="H275">
        <v>0.18345925676105199</v>
      </c>
      <c r="I275">
        <v>0.19134178525463849</v>
      </c>
      <c r="J275">
        <v>3.8268357050927709E-2</v>
      </c>
      <c r="K275">
        <v>0.19549162045459309</v>
      </c>
      <c r="L275">
        <v>0.37220756192085891</v>
      </c>
      <c r="M275">
        <v>0</v>
      </c>
      <c r="N275">
        <v>1.53893531310626</v>
      </c>
      <c r="O275">
        <v>0.19219160307869271</v>
      </c>
      <c r="P275">
        <v>-9.6546825487166726E-2</v>
      </c>
      <c r="Q275">
        <v>4.7822388795762991E-2</v>
      </c>
      <c r="R275">
        <v>0</v>
      </c>
      <c r="S275">
        <v>25</v>
      </c>
      <c r="T275">
        <v>3.064730053407486E-2</v>
      </c>
      <c r="U275" t="s">
        <v>35</v>
      </c>
      <c r="V275">
        <v>20.22</v>
      </c>
      <c r="W275">
        <v>3.0065</v>
      </c>
      <c r="X275">
        <v>0.98408701665515008</v>
      </c>
      <c r="Y275">
        <v>1.9681740333102999</v>
      </c>
      <c r="Z275">
        <v>0.66118637397199231</v>
      </c>
      <c r="AA275">
        <v>0.86737278496324322</v>
      </c>
      <c r="AB275">
        <v>9.9218949119683264E-2</v>
      </c>
      <c r="AC275">
        <v>0.29765684735904979</v>
      </c>
      <c r="AD275">
        <v>8.42769715138183E-2</v>
      </c>
      <c r="AE275">
        <v>0.20762917316225729</v>
      </c>
      <c r="AF275">
        <v>32.372272298703152</v>
      </c>
      <c r="AG275">
        <v>654.56734587977769</v>
      </c>
    </row>
    <row r="276" spans="1:33" x14ac:dyDescent="0.25">
      <c r="A276" s="2">
        <v>45395</v>
      </c>
      <c r="B276">
        <v>2024</v>
      </c>
      <c r="C276">
        <v>4</v>
      </c>
      <c r="D276">
        <v>104</v>
      </c>
      <c r="E276">
        <v>0.2485356449824126</v>
      </c>
      <c r="F276">
        <v>7.4560693494723773E-2</v>
      </c>
      <c r="G276">
        <v>0.27305305981696859</v>
      </c>
      <c r="H276">
        <v>0.13568454523586451</v>
      </c>
      <c r="I276">
        <v>0.1339104012336659</v>
      </c>
      <c r="J276">
        <v>2.6782080246733189E-2</v>
      </c>
      <c r="K276">
        <v>0.14622657466360039</v>
      </c>
      <c r="L276">
        <v>0.28439112501917901</v>
      </c>
      <c r="M276">
        <v>0</v>
      </c>
      <c r="N276">
        <v>1.5463181630899809</v>
      </c>
      <c r="O276">
        <v>0.42056147839204983</v>
      </c>
      <c r="P276">
        <v>-0.21533225194606109</v>
      </c>
      <c r="Q276">
        <v>0.10261461322299439</v>
      </c>
      <c r="R276">
        <v>0</v>
      </c>
      <c r="S276">
        <v>25</v>
      </c>
      <c r="T276">
        <v>0.10444214047617301</v>
      </c>
      <c r="U276" t="s">
        <v>35</v>
      </c>
      <c r="V276">
        <v>21.74</v>
      </c>
      <c r="W276">
        <v>3.0792999999999999</v>
      </c>
      <c r="X276">
        <v>0.118774502273001</v>
      </c>
      <c r="Y276">
        <v>0.23754900454600211</v>
      </c>
      <c r="Z276">
        <v>0.33570050874456592</v>
      </c>
      <c r="AA276">
        <v>0.5859007148488441</v>
      </c>
      <c r="AB276">
        <v>0.18074424441621079</v>
      </c>
      <c r="AC276">
        <v>0.54223273324863253</v>
      </c>
      <c r="AD276">
        <v>0.15180909237649631</v>
      </c>
      <c r="AE276">
        <v>0.36229291473365938</v>
      </c>
      <c r="AF276">
        <v>31.095136770399751</v>
      </c>
      <c r="AG276">
        <v>676.00827338849047</v>
      </c>
    </row>
    <row r="277" spans="1:33" x14ac:dyDescent="0.25">
      <c r="A277" s="2">
        <v>45402</v>
      </c>
      <c r="B277">
        <v>2024</v>
      </c>
      <c r="C277">
        <v>4</v>
      </c>
      <c r="D277">
        <v>111</v>
      </c>
      <c r="E277">
        <v>0.27869644144267169</v>
      </c>
      <c r="F277">
        <v>8.36089324328015E-2</v>
      </c>
      <c r="G277">
        <v>0.27756784804477591</v>
      </c>
      <c r="H277">
        <v>0.13789969780686029</v>
      </c>
      <c r="I277">
        <v>0.26063659021969571</v>
      </c>
      <c r="J277">
        <v>5.2127318043939143E-2</v>
      </c>
      <c r="K277">
        <v>0.23775310790175219</v>
      </c>
      <c r="L277">
        <v>0.44263748121956348</v>
      </c>
      <c r="M277">
        <v>0</v>
      </c>
      <c r="N277">
        <v>1.553637347980205</v>
      </c>
      <c r="O277">
        <v>0.6246890845700741</v>
      </c>
      <c r="P277">
        <v>-0.33100333850795849</v>
      </c>
      <c r="Q277">
        <v>0.14684287303105781</v>
      </c>
      <c r="R277">
        <v>0</v>
      </c>
      <c r="S277">
        <v>25</v>
      </c>
      <c r="T277">
        <v>0.1111147345807169</v>
      </c>
      <c r="U277" t="s">
        <v>35</v>
      </c>
      <c r="V277">
        <v>19.55</v>
      </c>
      <c r="W277">
        <v>2.9731000000000001</v>
      </c>
      <c r="X277">
        <v>0.10190841001629269</v>
      </c>
      <c r="Y277">
        <v>0.20381682003258539</v>
      </c>
      <c r="Z277">
        <v>0.1953525097743998</v>
      </c>
      <c r="AA277">
        <v>0.37196786010542648</v>
      </c>
      <c r="AB277">
        <v>0.1201687448695984</v>
      </c>
      <c r="AC277">
        <v>0.36050623460879522</v>
      </c>
      <c r="AD277">
        <v>0.12966209206995341</v>
      </c>
      <c r="AE277">
        <v>0.31325925567810531</v>
      </c>
      <c r="AF277">
        <v>31.677763068203589</v>
      </c>
      <c r="AG277">
        <v>619.30026798338019</v>
      </c>
    </row>
    <row r="278" spans="1:33" x14ac:dyDescent="0.25">
      <c r="A278" s="2">
        <v>45409</v>
      </c>
      <c r="B278">
        <v>2024</v>
      </c>
      <c r="C278">
        <v>4</v>
      </c>
      <c r="D278">
        <v>118</v>
      </c>
      <c r="E278">
        <v>0.2047346796417466</v>
      </c>
      <c r="F278">
        <v>6.1420403892523977E-2</v>
      </c>
      <c r="G278">
        <v>0.21930131480788759</v>
      </c>
      <c r="H278">
        <v>0.1092133076014345</v>
      </c>
      <c r="I278">
        <v>0.23600887708913951</v>
      </c>
      <c r="J278">
        <v>4.7201775417827899E-2</v>
      </c>
      <c r="K278">
        <v>0.2363577986360357</v>
      </c>
      <c r="L278">
        <v>0.44039085355242352</v>
      </c>
      <c r="M278">
        <v>0.5714285714285714</v>
      </c>
      <c r="N278">
        <v>1.5608941342512621</v>
      </c>
      <c r="O278">
        <v>0.79280796980686585</v>
      </c>
      <c r="P278">
        <v>-0.44188713986832262</v>
      </c>
      <c r="Q278">
        <v>0.17546041496927159</v>
      </c>
      <c r="R278">
        <v>0</v>
      </c>
      <c r="S278">
        <v>25</v>
      </c>
      <c r="T278">
        <v>0.64891618190355504</v>
      </c>
      <c r="U278" t="s">
        <v>35</v>
      </c>
      <c r="V278">
        <v>20.88</v>
      </c>
      <c r="W278">
        <v>3.0387</v>
      </c>
      <c r="X278">
        <v>0.28854147292184962</v>
      </c>
      <c r="Y278">
        <v>0.57708294584369924</v>
      </c>
      <c r="Z278">
        <v>0.25126342771934312</v>
      </c>
      <c r="AA278">
        <v>0.46410207497186617</v>
      </c>
      <c r="AB278">
        <v>2.0187016552093959E-2</v>
      </c>
      <c r="AC278">
        <v>6.0561049656281868E-2</v>
      </c>
      <c r="AD278">
        <v>5.3023269825343708E-2</v>
      </c>
      <c r="AE278">
        <v>0.1317871704249475</v>
      </c>
      <c r="AF278">
        <v>31.568218409367809</v>
      </c>
      <c r="AG278">
        <v>659.14440038759983</v>
      </c>
    </row>
    <row r="279" spans="1:33" x14ac:dyDescent="0.25">
      <c r="A279" s="2">
        <v>45416</v>
      </c>
      <c r="B279">
        <v>2024</v>
      </c>
      <c r="C279">
        <v>5</v>
      </c>
      <c r="D279">
        <v>125</v>
      </c>
      <c r="E279">
        <v>0.27079721113376648</v>
      </c>
      <c r="F279">
        <v>8.1239163340129955E-2</v>
      </c>
      <c r="G279">
        <v>0.26049821949013707</v>
      </c>
      <c r="H279">
        <v>0.12951752248546769</v>
      </c>
      <c r="I279">
        <v>0.27646684638381092</v>
      </c>
      <c r="J279">
        <v>5.5293369276762178E-2</v>
      </c>
      <c r="K279">
        <v>0.26844535034531952</v>
      </c>
      <c r="L279">
        <v>0.4906307368862669</v>
      </c>
      <c r="M279">
        <v>0.7142857142857143</v>
      </c>
      <c r="N279">
        <v>1.5680897492318899</v>
      </c>
      <c r="O279">
        <v>0.91522731962691661</v>
      </c>
      <c r="P279">
        <v>-0.5463799489958725</v>
      </c>
      <c r="Q279">
        <v>0.18442368531552211</v>
      </c>
      <c r="R279">
        <v>0</v>
      </c>
      <c r="S279">
        <v>25</v>
      </c>
      <c r="T279">
        <v>3.9341753040018593E-2</v>
      </c>
      <c r="U279" t="s">
        <v>35</v>
      </c>
      <c r="V279">
        <v>19.91</v>
      </c>
      <c r="W279">
        <v>2.9914000000000001</v>
      </c>
      <c r="X279">
        <v>0.25382392832319678</v>
      </c>
      <c r="Y279">
        <v>0.50764785664639356</v>
      </c>
      <c r="Z279">
        <v>0.25282905941855449</v>
      </c>
      <c r="AA279">
        <v>0.46655532010523071</v>
      </c>
      <c r="AB279">
        <v>3.3728522275806437E-2</v>
      </c>
      <c r="AC279">
        <v>0.1011855668274193</v>
      </c>
      <c r="AD279">
        <v>3.9509324859856851E-2</v>
      </c>
      <c r="AE279">
        <v>9.8453344439202284E-2</v>
      </c>
      <c r="AF279">
        <v>31.371142657673669</v>
      </c>
      <c r="AG279">
        <v>624.59945031428265</v>
      </c>
    </row>
    <row r="280" spans="1:33" x14ac:dyDescent="0.25">
      <c r="A280" s="2">
        <v>45423</v>
      </c>
      <c r="B280">
        <v>2024</v>
      </c>
      <c r="C280">
        <v>5</v>
      </c>
      <c r="D280">
        <v>132</v>
      </c>
      <c r="E280">
        <v>0.25065381849334628</v>
      </c>
      <c r="F280">
        <v>7.5196145548003884E-2</v>
      </c>
      <c r="G280">
        <v>0.25262287007598377</v>
      </c>
      <c r="H280">
        <v>0.12564394594378239</v>
      </c>
      <c r="I280">
        <v>0.27019701646154148</v>
      </c>
      <c r="J280">
        <v>5.4039403292308302E-2</v>
      </c>
      <c r="K280">
        <v>0.26984670430023711</v>
      </c>
      <c r="L280">
        <v>0.49275585329553673</v>
      </c>
      <c r="M280">
        <v>0.8571428571428571</v>
      </c>
      <c r="N280">
        <v>1.575225382736859</v>
      </c>
      <c r="O280">
        <v>0.98489056090551641</v>
      </c>
      <c r="P280">
        <v>-0.64297049146945717</v>
      </c>
      <c r="Q280">
        <v>0.17096003471802959</v>
      </c>
      <c r="R280">
        <v>0</v>
      </c>
      <c r="S280">
        <v>25</v>
      </c>
      <c r="T280">
        <v>0.1143590155739431</v>
      </c>
      <c r="U280" t="s">
        <v>35</v>
      </c>
      <c r="V280">
        <v>18.32</v>
      </c>
      <c r="W280">
        <v>2.9077999999999999</v>
      </c>
      <c r="X280">
        <v>8.9207254055191282E-2</v>
      </c>
      <c r="Y280">
        <v>0.17841450811038259</v>
      </c>
      <c r="Z280">
        <v>0.15459024087958029</v>
      </c>
      <c r="AA280">
        <v>0.29969136718854189</v>
      </c>
      <c r="AB280">
        <v>1.651209345046592E-2</v>
      </c>
      <c r="AC280">
        <v>4.953628035139776E-2</v>
      </c>
      <c r="AD280">
        <v>2.3408700893724609E-2</v>
      </c>
      <c r="AE280">
        <v>5.8455035285316287E-2</v>
      </c>
      <c r="AF280">
        <v>30.880214033618412</v>
      </c>
      <c r="AG280">
        <v>565.72552109588923</v>
      </c>
    </row>
    <row r="281" spans="1:33" x14ac:dyDescent="0.25">
      <c r="A281" s="2">
        <v>45430</v>
      </c>
      <c r="B281">
        <v>2024</v>
      </c>
      <c r="C281">
        <v>5</v>
      </c>
      <c r="D281">
        <v>139</v>
      </c>
      <c r="E281">
        <v>0.36379259394550351</v>
      </c>
      <c r="F281">
        <v>0.109137778183651</v>
      </c>
      <c r="G281">
        <v>0.34155901138442318</v>
      </c>
      <c r="H281">
        <v>0.16913835132722829</v>
      </c>
      <c r="I281">
        <v>0.14995382373595559</v>
      </c>
      <c r="J281">
        <v>2.9990764747191121E-2</v>
      </c>
      <c r="K281">
        <v>0.17393240692100409</v>
      </c>
      <c r="L281">
        <v>0.3344805931834553</v>
      </c>
      <c r="M281">
        <v>0</v>
      </c>
      <c r="N281">
        <v>1.5823021886133919</v>
      </c>
      <c r="O281">
        <v>0.99778212129311872</v>
      </c>
      <c r="P281">
        <v>-0.73026178296657218</v>
      </c>
      <c r="Q281">
        <v>0.1337601691632733</v>
      </c>
      <c r="R281">
        <v>0</v>
      </c>
      <c r="S281">
        <v>25</v>
      </c>
      <c r="T281">
        <v>-0.34923757638970387</v>
      </c>
      <c r="U281" t="s">
        <v>35</v>
      </c>
      <c r="V281">
        <v>21.38</v>
      </c>
      <c r="W281">
        <v>3.0625</v>
      </c>
      <c r="X281">
        <v>0.1458106209153249</v>
      </c>
      <c r="Y281">
        <v>0.29162124183064991</v>
      </c>
      <c r="Z281">
        <v>0.1493001550398658</v>
      </c>
      <c r="AA281">
        <v>0.29003118280777451</v>
      </c>
      <c r="AB281">
        <v>8.280757509973799E-2</v>
      </c>
      <c r="AC281">
        <v>0.248422725299214</v>
      </c>
      <c r="AD281">
        <v>6.4988317942549043E-2</v>
      </c>
      <c r="AE281">
        <v>0.1610561621862798</v>
      </c>
      <c r="AF281">
        <v>30.189736025680968</v>
      </c>
      <c r="AG281">
        <v>645.45655622905906</v>
      </c>
    </row>
    <row r="282" spans="1:33" x14ac:dyDescent="0.25">
      <c r="A282" s="2">
        <v>45437</v>
      </c>
      <c r="B282">
        <v>2024</v>
      </c>
      <c r="C282">
        <v>5</v>
      </c>
      <c r="D282">
        <v>146</v>
      </c>
      <c r="E282">
        <v>6.1245045261452247E-2</v>
      </c>
      <c r="F282">
        <v>1.8373513578435668E-2</v>
      </c>
      <c r="G282">
        <v>0.1173071508629258</v>
      </c>
      <c r="H282">
        <v>5.8586407030693552E-2</v>
      </c>
      <c r="I282">
        <v>6.9075672083456843E-2</v>
      </c>
      <c r="J282">
        <v>1.381513441669137E-2</v>
      </c>
      <c r="K282">
        <v>9.0046702209896246E-2</v>
      </c>
      <c r="L282">
        <v>0.17817130891723701</v>
      </c>
      <c r="M282">
        <v>1</v>
      </c>
      <c r="N282">
        <v>1.589321286207722</v>
      </c>
      <c r="O282">
        <v>0.95315889736121762</v>
      </c>
      <c r="P282">
        <v>-0.80699133377974108</v>
      </c>
      <c r="Q282">
        <v>7.3083781790738267E-2</v>
      </c>
      <c r="R282">
        <v>0</v>
      </c>
      <c r="S282">
        <v>25</v>
      </c>
      <c r="T282">
        <v>-0.31137606210206109</v>
      </c>
      <c r="U282" t="s">
        <v>35</v>
      </c>
      <c r="V282">
        <v>18.61</v>
      </c>
      <c r="W282">
        <v>2.9239999999999999</v>
      </c>
      <c r="X282">
        <v>0.21602312064171811</v>
      </c>
      <c r="Y282">
        <v>0.43204624128343622</v>
      </c>
      <c r="Z282">
        <v>0.18936067546675031</v>
      </c>
      <c r="AA282">
        <v>0.36159651874672061</v>
      </c>
      <c r="AB282">
        <v>8.5941111058491421E-2</v>
      </c>
      <c r="AC282">
        <v>0.25782333317547418</v>
      </c>
      <c r="AD282">
        <v>7.9657616442215723E-2</v>
      </c>
      <c r="AE282">
        <v>0.19655256813662519</v>
      </c>
      <c r="AF282">
        <v>27.986815857702659</v>
      </c>
      <c r="AG282">
        <v>520.8346431118465</v>
      </c>
    </row>
    <row r="283" spans="1:33" x14ac:dyDescent="0.25">
      <c r="A283" s="2">
        <v>45444</v>
      </c>
      <c r="B283">
        <v>2024</v>
      </c>
      <c r="C283">
        <v>6</v>
      </c>
      <c r="D283">
        <v>153</v>
      </c>
      <c r="E283">
        <v>0.38040731950575152</v>
      </c>
      <c r="F283">
        <v>0.11412219585172539</v>
      </c>
      <c r="G283">
        <v>0.3277872961975713</v>
      </c>
      <c r="H283">
        <v>0.16244178944968929</v>
      </c>
      <c r="I283">
        <v>0.2038052634462843</v>
      </c>
      <c r="J283">
        <v>4.0761052689256859E-2</v>
      </c>
      <c r="K283">
        <v>0.1810535767242753</v>
      </c>
      <c r="L283">
        <v>0.34706872047744708</v>
      </c>
      <c r="M283">
        <v>0.14285714285714279</v>
      </c>
      <c r="N283">
        <v>1.5962837617567149</v>
      </c>
      <c r="O283">
        <v>0.85359308903734632</v>
      </c>
      <c r="P283">
        <v>-0.87204940814380771</v>
      </c>
      <c r="Q283">
        <v>-9.228159553230697E-3</v>
      </c>
      <c r="R283">
        <v>0</v>
      </c>
      <c r="S283">
        <v>25</v>
      </c>
      <c r="T283">
        <v>0.11887345192640079</v>
      </c>
      <c r="U283" t="s">
        <v>35</v>
      </c>
      <c r="V283">
        <v>19.54</v>
      </c>
      <c r="W283">
        <v>2.9727000000000001</v>
      </c>
      <c r="X283">
        <v>0.24445112807004471</v>
      </c>
      <c r="Y283">
        <v>0.48890225614008942</v>
      </c>
      <c r="Z283">
        <v>0.22212391963544861</v>
      </c>
      <c r="AA283">
        <v>0.41715927180258078</v>
      </c>
      <c r="AB283">
        <v>0.14012864387416321</v>
      </c>
      <c r="AC283">
        <v>0.42038593162248961</v>
      </c>
      <c r="AD283">
        <v>0.12198921462741</v>
      </c>
      <c r="AE283">
        <v>0.29585700107206248</v>
      </c>
      <c r="AF283">
        <v>31.106318023291539</v>
      </c>
      <c r="AG283">
        <v>607.81745417511661</v>
      </c>
    </row>
    <row r="284" spans="1:33" x14ac:dyDescent="0.25">
      <c r="A284" s="2">
        <v>45451</v>
      </c>
      <c r="B284">
        <v>2024</v>
      </c>
      <c r="C284">
        <v>6</v>
      </c>
      <c r="D284">
        <v>160</v>
      </c>
      <c r="E284">
        <v>0.18741387553698111</v>
      </c>
      <c r="F284">
        <v>5.622416266109434E-2</v>
      </c>
      <c r="G284">
        <v>0.2154884344913949</v>
      </c>
      <c r="H284">
        <v>0.1073292165955014</v>
      </c>
      <c r="I284">
        <v>0.98630721586939141</v>
      </c>
      <c r="J284">
        <v>0.19726144317387831</v>
      </c>
      <c r="K284">
        <v>0.82525823375351348</v>
      </c>
      <c r="L284">
        <v>0.92892845895472242</v>
      </c>
      <c r="M284">
        <v>0</v>
      </c>
      <c r="N284">
        <v>1.60319066970915</v>
      </c>
      <c r="O284">
        <v>0.70482393123976894</v>
      </c>
      <c r="P284">
        <v>-0.92449507429038758</v>
      </c>
      <c r="Q284">
        <v>-0.1098355715253093</v>
      </c>
      <c r="R284">
        <v>0</v>
      </c>
      <c r="S284">
        <v>25</v>
      </c>
      <c r="T284">
        <v>-0.41810574580565518</v>
      </c>
      <c r="U284" t="s">
        <v>35</v>
      </c>
      <c r="V284">
        <v>19.739999999999998</v>
      </c>
      <c r="W284">
        <v>2.9826999999999999</v>
      </c>
      <c r="X284">
        <v>0.1001991732159017</v>
      </c>
      <c r="Y284">
        <v>0.2003983464318034</v>
      </c>
      <c r="Z284">
        <v>0.14896176287716489</v>
      </c>
      <c r="AA284">
        <v>0.28941120668557568</v>
      </c>
      <c r="AB284">
        <v>0.21942858028202131</v>
      </c>
      <c r="AC284">
        <v>0.65828574084606395</v>
      </c>
      <c r="AD284">
        <v>0.19019854735770519</v>
      </c>
      <c r="AE284">
        <v>0.44262956315841362</v>
      </c>
      <c r="AF284">
        <v>34.150359440856022</v>
      </c>
      <c r="AG284">
        <v>674.12809536249779</v>
      </c>
    </row>
    <row r="285" spans="1:33" x14ac:dyDescent="0.25">
      <c r="A285" s="2">
        <v>45458</v>
      </c>
      <c r="B285">
        <v>2024</v>
      </c>
      <c r="C285">
        <v>6</v>
      </c>
      <c r="D285">
        <v>167</v>
      </c>
      <c r="E285">
        <v>7.5853627337679586E-2</v>
      </c>
      <c r="F285">
        <v>2.275608820130387E-2</v>
      </c>
      <c r="G285">
        <v>0.10378017334527589</v>
      </c>
      <c r="H285">
        <v>5.1843564022936023E-2</v>
      </c>
      <c r="I285">
        <v>0.2848506788079691</v>
      </c>
      <c r="J285">
        <v>5.6970135761593821E-2</v>
      </c>
      <c r="K285">
        <v>0.39293223938765831</v>
      </c>
      <c r="L285">
        <v>0.65605989033596213</v>
      </c>
      <c r="M285">
        <v>0</v>
      </c>
      <c r="N285">
        <v>1.610043033980912</v>
      </c>
      <c r="O285">
        <v>0.51542686929018722</v>
      </c>
      <c r="P285">
        <v>-0.96356981309831513</v>
      </c>
      <c r="Q285">
        <v>-0.22407147190406401</v>
      </c>
      <c r="R285">
        <v>0</v>
      </c>
      <c r="S285">
        <v>25</v>
      </c>
      <c r="T285">
        <v>-3.7999551530751338E-2</v>
      </c>
      <c r="U285" t="s">
        <v>35</v>
      </c>
      <c r="V285">
        <v>19.489999999999998</v>
      </c>
      <c r="W285">
        <v>2.9699</v>
      </c>
      <c r="X285">
        <v>0.93112377697477799</v>
      </c>
      <c r="Y285">
        <v>1.862247553949556</v>
      </c>
      <c r="Z285">
        <v>0.61858524591277342</v>
      </c>
      <c r="AA285">
        <v>0.84464667334843835</v>
      </c>
      <c r="AB285">
        <v>4.0013075466116182E-2</v>
      </c>
      <c r="AC285">
        <v>0.12003922639834851</v>
      </c>
      <c r="AD285">
        <v>8.5065035482617637E-2</v>
      </c>
      <c r="AE285">
        <v>0.20951362644146171</v>
      </c>
      <c r="AF285">
        <v>32.994813691335338</v>
      </c>
      <c r="AG285">
        <v>643.06891884412573</v>
      </c>
    </row>
    <row r="286" spans="1:33" x14ac:dyDescent="0.25">
      <c r="A286" s="2">
        <v>45465</v>
      </c>
      <c r="B286">
        <v>2024</v>
      </c>
      <c r="C286">
        <v>6</v>
      </c>
      <c r="D286">
        <v>174</v>
      </c>
      <c r="E286">
        <v>0.42719067467080329</v>
      </c>
      <c r="F286">
        <v>0.12815720240124101</v>
      </c>
      <c r="G286">
        <v>0.36250902999674189</v>
      </c>
      <c r="H286">
        <v>0.1792953269845568</v>
      </c>
      <c r="I286">
        <v>0.20860429553316581</v>
      </c>
      <c r="J286">
        <v>4.1720859106633167E-2</v>
      </c>
      <c r="K286">
        <v>0.2454698281793376</v>
      </c>
      <c r="L286">
        <v>0.45496190773115919</v>
      </c>
      <c r="M286">
        <v>0</v>
      </c>
      <c r="N286">
        <v>1.6168418491480601</v>
      </c>
      <c r="O286">
        <v>0.29631924770331519</v>
      </c>
      <c r="P286">
        <v>-0.98870848851883519</v>
      </c>
      <c r="Q286">
        <v>-0.34619462040776</v>
      </c>
      <c r="R286">
        <v>0</v>
      </c>
      <c r="S286">
        <v>25</v>
      </c>
      <c r="T286">
        <v>-6.9536641627807094E-2</v>
      </c>
      <c r="U286" t="s">
        <v>35</v>
      </c>
      <c r="V286">
        <v>20.190000000000001</v>
      </c>
      <c r="W286">
        <v>3.0051999999999999</v>
      </c>
      <c r="X286">
        <v>0.1994660412428633</v>
      </c>
      <c r="Y286">
        <v>0.39893208248572659</v>
      </c>
      <c r="Z286">
        <v>0.36707867425626689</v>
      </c>
      <c r="AA286">
        <v>0.62560218624915021</v>
      </c>
      <c r="AB286">
        <v>5.6701621416887997E-2</v>
      </c>
      <c r="AC286">
        <v>0.17010486425066401</v>
      </c>
      <c r="AD286">
        <v>6.521232275290012E-2</v>
      </c>
      <c r="AE286">
        <v>0.16160159875949431</v>
      </c>
      <c r="AF286">
        <v>31.80585522024893</v>
      </c>
      <c r="AG286">
        <v>642.16021689682589</v>
      </c>
    </row>
    <row r="287" spans="1:33" x14ac:dyDescent="0.25">
      <c r="A287" s="2">
        <v>45472</v>
      </c>
      <c r="B287">
        <v>2024</v>
      </c>
      <c r="C287">
        <v>6</v>
      </c>
      <c r="D287">
        <v>181</v>
      </c>
      <c r="E287">
        <v>0.28519321955942861</v>
      </c>
      <c r="F287">
        <v>8.5557965867828586E-2</v>
      </c>
      <c r="G287">
        <v>0.30065641112999197</v>
      </c>
      <c r="H287">
        <v>0.14920594824356109</v>
      </c>
      <c r="I287">
        <v>0.99257898585660909</v>
      </c>
      <c r="J287">
        <v>0.19851579717132181</v>
      </c>
      <c r="K287">
        <v>0.84315862092257077</v>
      </c>
      <c r="L287">
        <v>0.93367652407453394</v>
      </c>
      <c r="M287">
        <v>0</v>
      </c>
      <c r="N287">
        <v>1.623588081581451</v>
      </c>
      <c r="O287">
        <v>6.0131005750859563E-2</v>
      </c>
      <c r="P287">
        <v>-0.99954752111081835</v>
      </c>
      <c r="Q287">
        <v>-0.46970825767997942</v>
      </c>
      <c r="R287">
        <v>0</v>
      </c>
      <c r="S287">
        <v>25</v>
      </c>
      <c r="T287">
        <v>0.15210754665682169</v>
      </c>
      <c r="U287" t="s">
        <v>35</v>
      </c>
      <c r="V287">
        <v>21.12</v>
      </c>
      <c r="W287">
        <v>3.05</v>
      </c>
      <c r="X287">
        <v>0.106232126372346</v>
      </c>
      <c r="Y287">
        <v>0.21246425274469211</v>
      </c>
      <c r="Z287">
        <v>0.21051267200885829</v>
      </c>
      <c r="AA287">
        <v>0.39779387749298029</v>
      </c>
      <c r="AB287">
        <v>0.1472625268616029</v>
      </c>
      <c r="AC287">
        <v>0.4417875805848086</v>
      </c>
      <c r="AD287">
        <v>0.12265268024735181</v>
      </c>
      <c r="AE287">
        <v>0.29736973626559132</v>
      </c>
      <c r="AF287">
        <v>34.709594791292147</v>
      </c>
      <c r="AG287">
        <v>733.06664199209035</v>
      </c>
    </row>
    <row r="288" spans="1:33" x14ac:dyDescent="0.25">
      <c r="A288" s="2">
        <v>45479</v>
      </c>
      <c r="B288">
        <v>2024</v>
      </c>
      <c r="C288">
        <v>7</v>
      </c>
      <c r="D288">
        <v>188</v>
      </c>
      <c r="E288">
        <v>0.42234042165976771</v>
      </c>
      <c r="F288">
        <v>0.12670212649793031</v>
      </c>
      <c r="G288">
        <v>0.39800397116887593</v>
      </c>
      <c r="H288">
        <v>0.19641599682163499</v>
      </c>
      <c r="I288">
        <v>0.22295567943633379</v>
      </c>
      <c r="J288">
        <v>4.4591135887266757E-2</v>
      </c>
      <c r="K288">
        <v>0.34699617098307528</v>
      </c>
      <c r="L288">
        <v>0.60054062901997851</v>
      </c>
      <c r="M288">
        <v>0</v>
      </c>
      <c r="N288">
        <v>1.6302826705263529</v>
      </c>
      <c r="O288">
        <v>-0.17952334543814311</v>
      </c>
      <c r="P288">
        <v>-0.9959301464725504</v>
      </c>
      <c r="Q288">
        <v>-0.58772674595534669</v>
      </c>
      <c r="R288">
        <v>0</v>
      </c>
      <c r="S288">
        <v>25</v>
      </c>
      <c r="T288">
        <v>-0.19487731577366729</v>
      </c>
      <c r="U288" t="s">
        <v>35</v>
      </c>
      <c r="V288">
        <v>19.25</v>
      </c>
      <c r="W288">
        <v>2.9575999999999998</v>
      </c>
      <c r="X288">
        <v>0.29952189051128653</v>
      </c>
      <c r="Y288">
        <v>0.59904378102257294</v>
      </c>
      <c r="Z288">
        <v>0.26400095642361532</v>
      </c>
      <c r="AA288">
        <v>0.48385226172670992</v>
      </c>
      <c r="AB288">
        <v>0.16779079471376651</v>
      </c>
      <c r="AC288">
        <v>0.50337238414129937</v>
      </c>
      <c r="AD288">
        <v>0.15425630860662851</v>
      </c>
      <c r="AE288">
        <v>0.36759610401401122</v>
      </c>
      <c r="AF288">
        <v>32.680333848855057</v>
      </c>
      <c r="AG288">
        <v>629.09642659045994</v>
      </c>
    </row>
    <row r="289" spans="1:33" x14ac:dyDescent="0.25">
      <c r="A289" s="2">
        <v>45486</v>
      </c>
      <c r="B289">
        <v>2024</v>
      </c>
      <c r="C289">
        <v>7</v>
      </c>
      <c r="D289">
        <v>195</v>
      </c>
      <c r="E289">
        <v>0.3432479969129239</v>
      </c>
      <c r="F289">
        <v>0.1029743990738772</v>
      </c>
      <c r="G289">
        <v>0.35419914968867178</v>
      </c>
      <c r="H289">
        <v>0.1752709800952007</v>
      </c>
      <c r="I289">
        <v>0.28014860569211369</v>
      </c>
      <c r="J289">
        <v>5.6029721138422743E-2</v>
      </c>
      <c r="K289">
        <v>0.29351838538990199</v>
      </c>
      <c r="L289">
        <v>0.52776107613021583</v>
      </c>
      <c r="M289">
        <v>0</v>
      </c>
      <c r="N289">
        <v>1.6369265291302431</v>
      </c>
      <c r="O289">
        <v>-0.40882949908697541</v>
      </c>
      <c r="P289">
        <v>-0.97790868251765806</v>
      </c>
      <c r="Q289">
        <v>-0.69336909080231668</v>
      </c>
      <c r="R289">
        <v>0</v>
      </c>
      <c r="S289">
        <v>25</v>
      </c>
      <c r="T289">
        <v>-0.24882671826187461</v>
      </c>
      <c r="U289" t="s">
        <v>35</v>
      </c>
      <c r="V289">
        <v>19.8</v>
      </c>
      <c r="W289">
        <v>2.9855</v>
      </c>
      <c r="X289">
        <v>6.1220478606160596E-3</v>
      </c>
      <c r="Y289">
        <v>1.2244095721232119E-2</v>
      </c>
      <c r="Z289">
        <v>0.1092186474827955</v>
      </c>
      <c r="AA289">
        <v>0.21502811326461091</v>
      </c>
      <c r="AB289">
        <v>0.11198930129532229</v>
      </c>
      <c r="AC289">
        <v>0.33596790388596692</v>
      </c>
      <c r="AD289">
        <v>0.1246707438057913</v>
      </c>
      <c r="AE289">
        <v>0.30196182963983292</v>
      </c>
      <c r="AF289">
        <v>31.03707003618036</v>
      </c>
      <c r="AG289">
        <v>614.53398671637126</v>
      </c>
    </row>
    <row r="290" spans="1:33" x14ac:dyDescent="0.25">
      <c r="A290" s="2">
        <v>45493</v>
      </c>
      <c r="B290">
        <v>2024</v>
      </c>
      <c r="C290">
        <v>7</v>
      </c>
      <c r="D290">
        <v>202</v>
      </c>
      <c r="E290">
        <v>0.143861365528792</v>
      </c>
      <c r="F290">
        <v>4.3158409658637598E-2</v>
      </c>
      <c r="G290">
        <v>0.18592909155942511</v>
      </c>
      <c r="H290">
        <v>9.2697655896794531E-2</v>
      </c>
      <c r="I290">
        <v>5.0532409957665683E-2</v>
      </c>
      <c r="J290">
        <v>1.0106481991533141E-2</v>
      </c>
      <c r="K290">
        <v>9.9129567067414909E-2</v>
      </c>
      <c r="L290">
        <v>0.19570169992903841</v>
      </c>
      <c r="M290">
        <v>0</v>
      </c>
      <c r="N290">
        <v>1.6435205454217661</v>
      </c>
      <c r="O290">
        <v>-0.61456964572721995</v>
      </c>
      <c r="P290">
        <v>-0.94574377280366573</v>
      </c>
      <c r="Q290">
        <v>-0.78015670926544289</v>
      </c>
      <c r="R290">
        <v>0</v>
      </c>
      <c r="S290">
        <v>25</v>
      </c>
      <c r="T290">
        <v>-0.5123495134796785</v>
      </c>
      <c r="U290" t="s">
        <v>35</v>
      </c>
      <c r="V290">
        <v>17.59</v>
      </c>
      <c r="W290">
        <v>2.8673999999999999</v>
      </c>
      <c r="X290">
        <v>0.16041152979453849</v>
      </c>
      <c r="Y290">
        <v>0.32082305958907709</v>
      </c>
      <c r="Z290">
        <v>0.1399124951621388</v>
      </c>
      <c r="AA290">
        <v>0.27274309738022551</v>
      </c>
      <c r="AB290">
        <v>4.6997344841757223E-2</v>
      </c>
      <c r="AC290">
        <v>0.14099203452527159</v>
      </c>
      <c r="AD290">
        <v>7.0297575843260601E-2</v>
      </c>
      <c r="AE290">
        <v>0.17395667838263609</v>
      </c>
      <c r="AF290">
        <v>27.632058569570098</v>
      </c>
      <c r="AG290">
        <v>486.0479102387381</v>
      </c>
    </row>
    <row r="291" spans="1:33" x14ac:dyDescent="0.25">
      <c r="A291" s="2">
        <v>45500</v>
      </c>
      <c r="B291">
        <v>2024</v>
      </c>
      <c r="C291">
        <v>7</v>
      </c>
      <c r="D291">
        <v>209</v>
      </c>
      <c r="E291">
        <v>0.37290329514589909</v>
      </c>
      <c r="F291">
        <v>0.1118709885437697</v>
      </c>
      <c r="G291">
        <v>0.33550843906032302</v>
      </c>
      <c r="H291">
        <v>0.16619811636742329</v>
      </c>
      <c r="I291">
        <v>0.15502272223668839</v>
      </c>
      <c r="J291">
        <v>3.100454444733769E-2</v>
      </c>
      <c r="K291">
        <v>0.14384399129593359</v>
      </c>
      <c r="L291">
        <v>0.28000544677608991</v>
      </c>
      <c r="M291">
        <v>0</v>
      </c>
      <c r="N291">
        <v>1.6500655832436451</v>
      </c>
      <c r="O291">
        <v>-0.78488438248188197</v>
      </c>
      <c r="P291">
        <v>-0.89990061685688805</v>
      </c>
      <c r="Q291">
        <v>-0.84239249966938501</v>
      </c>
      <c r="R291">
        <v>0</v>
      </c>
      <c r="S291">
        <v>25</v>
      </c>
      <c r="T291">
        <v>0.1746738401280771</v>
      </c>
      <c r="U291" t="s">
        <v>35</v>
      </c>
      <c r="V291">
        <v>19.170000000000002</v>
      </c>
      <c r="W291">
        <v>2.9531999999999998</v>
      </c>
      <c r="X291">
        <v>2.6436812138326968E-2</v>
      </c>
      <c r="Y291">
        <v>5.2873624276653937E-2</v>
      </c>
      <c r="Z291">
        <v>7.1741302411893387E-2</v>
      </c>
      <c r="AA291">
        <v>0.14250600841699129</v>
      </c>
      <c r="AB291">
        <v>0.16344783314827421</v>
      </c>
      <c r="AC291">
        <v>0.49034349944482258</v>
      </c>
      <c r="AD291">
        <v>0.13550382700744751</v>
      </c>
      <c r="AE291">
        <v>0.3263695386399188</v>
      </c>
      <c r="AF291">
        <v>29.39501408039667</v>
      </c>
      <c r="AG291">
        <v>563.50241992120414</v>
      </c>
    </row>
    <row r="292" spans="1:33" x14ac:dyDescent="0.25">
      <c r="A292" s="2">
        <v>45507</v>
      </c>
      <c r="B292">
        <v>2024</v>
      </c>
      <c r="C292">
        <v>8</v>
      </c>
      <c r="D292">
        <v>216</v>
      </c>
      <c r="E292">
        <v>0.22131576427001071</v>
      </c>
      <c r="F292">
        <v>6.6394729281003206E-2</v>
      </c>
      <c r="G292">
        <v>0.24415436865931911</v>
      </c>
      <c r="H292">
        <v>0.121474345473766</v>
      </c>
      <c r="I292">
        <v>0.2257914621911089</v>
      </c>
      <c r="J292">
        <v>4.5158292438221781E-2</v>
      </c>
      <c r="K292">
        <v>0.20940041047182301</v>
      </c>
      <c r="L292">
        <v>0.39591970751644778</v>
      </c>
      <c r="M292">
        <v>0</v>
      </c>
      <c r="N292">
        <v>1.6565624831421291</v>
      </c>
      <c r="O292">
        <v>-0.90995632022177664</v>
      </c>
      <c r="P292">
        <v>-0.84104224201428512</v>
      </c>
      <c r="Q292">
        <v>-0.87549928111803088</v>
      </c>
      <c r="R292">
        <v>0</v>
      </c>
      <c r="S292">
        <v>25</v>
      </c>
      <c r="T292">
        <v>-0.14913607688135619</v>
      </c>
      <c r="U292" t="s">
        <v>35</v>
      </c>
      <c r="V292">
        <v>19.28</v>
      </c>
      <c r="W292">
        <v>2.9592000000000001</v>
      </c>
      <c r="X292">
        <v>4.5521007583048258E-2</v>
      </c>
      <c r="Y292">
        <v>9.1042015166096515E-2</v>
      </c>
      <c r="Z292">
        <v>5.5987611085312437E-2</v>
      </c>
      <c r="AA292">
        <v>0.1115095589204827</v>
      </c>
      <c r="AB292">
        <v>0.21994545877980551</v>
      </c>
      <c r="AC292">
        <v>0.65983637633941639</v>
      </c>
      <c r="AD292">
        <v>0.19461299298833451</v>
      </c>
      <c r="AE292">
        <v>0.45145997721887132</v>
      </c>
      <c r="AF292">
        <v>29.66909369328695</v>
      </c>
      <c r="AG292">
        <v>572.02012640657244</v>
      </c>
    </row>
    <row r="293" spans="1:33" x14ac:dyDescent="0.25">
      <c r="A293" s="2">
        <v>45514</v>
      </c>
      <c r="B293">
        <v>2024</v>
      </c>
      <c r="C293">
        <v>8</v>
      </c>
      <c r="D293">
        <v>223</v>
      </c>
      <c r="E293">
        <v>0.18321727759306419</v>
      </c>
      <c r="F293">
        <v>5.4965183277919251E-2</v>
      </c>
      <c r="G293">
        <v>0.19540491568763371</v>
      </c>
      <c r="H293">
        <v>9.7392758578214472E-2</v>
      </c>
      <c r="I293">
        <v>2.7322031050889709E-2</v>
      </c>
      <c r="J293">
        <v>5.4644062101779417E-3</v>
      </c>
      <c r="K293">
        <v>6.3737179515055559E-2</v>
      </c>
      <c r="L293">
        <v>0.1267883438223982</v>
      </c>
      <c r="M293">
        <v>0</v>
      </c>
      <c r="N293">
        <v>1.6630120632154091</v>
      </c>
      <c r="O293">
        <v>-0.98257598368169463</v>
      </c>
      <c r="P293">
        <v>-0.7700199140913021</v>
      </c>
      <c r="Q293">
        <v>-0.87629794888649837</v>
      </c>
      <c r="R293">
        <v>0</v>
      </c>
      <c r="S293">
        <v>25</v>
      </c>
      <c r="T293">
        <v>0.11289586920480189</v>
      </c>
      <c r="U293" t="s">
        <v>35</v>
      </c>
      <c r="V293">
        <v>20.16</v>
      </c>
      <c r="W293">
        <v>3.0034999999999998</v>
      </c>
      <c r="X293">
        <v>0.13678347951517841</v>
      </c>
      <c r="Y293">
        <v>0.27356695903035683</v>
      </c>
      <c r="Z293">
        <v>0.10415257999465</v>
      </c>
      <c r="AA293">
        <v>0.2053436907271797</v>
      </c>
      <c r="AB293">
        <v>0.1316537086714771</v>
      </c>
      <c r="AC293">
        <v>0.39496112601443129</v>
      </c>
      <c r="AD293">
        <v>0.1505457030220517</v>
      </c>
      <c r="AE293">
        <v>0.35954587614227967</v>
      </c>
      <c r="AF293">
        <v>27.897671438018719</v>
      </c>
      <c r="AG293">
        <v>562.4170561904574</v>
      </c>
    </row>
    <row r="294" spans="1:33" x14ac:dyDescent="0.25">
      <c r="A294" s="2">
        <v>45521</v>
      </c>
      <c r="B294">
        <v>2024</v>
      </c>
      <c r="C294">
        <v>8</v>
      </c>
      <c r="D294">
        <v>230</v>
      </c>
      <c r="E294">
        <v>9.6313508204244891E-2</v>
      </c>
      <c r="F294">
        <v>2.8894052461273471E-2</v>
      </c>
      <c r="G294">
        <v>0.11613111206275099</v>
      </c>
      <c r="H294">
        <v>5.8000385808186498E-2</v>
      </c>
      <c r="I294">
        <v>0.1873751042343173</v>
      </c>
      <c r="J294">
        <v>3.7475020846863459E-2</v>
      </c>
      <c r="K294">
        <v>0.16264747581296979</v>
      </c>
      <c r="L294">
        <v>0.31428676741604011</v>
      </c>
      <c r="M294">
        <v>0</v>
      </c>
      <c r="N294">
        <v>1.6694151199232801</v>
      </c>
      <c r="O294">
        <v>-0.9985573845660749</v>
      </c>
      <c r="P294">
        <v>-0.68786082556574524</v>
      </c>
      <c r="Q294">
        <v>-0.84320910506591007</v>
      </c>
      <c r="R294">
        <v>0</v>
      </c>
      <c r="S294">
        <v>25</v>
      </c>
      <c r="T294">
        <v>-4.4786252356065773E-2</v>
      </c>
      <c r="U294" t="s">
        <v>35</v>
      </c>
      <c r="V294">
        <v>20.53</v>
      </c>
      <c r="W294">
        <v>3.0217999999999998</v>
      </c>
      <c r="X294">
        <v>0.26976008150385178</v>
      </c>
      <c r="Y294">
        <v>0.53952016300770356</v>
      </c>
      <c r="Z294">
        <v>0.20354473976802201</v>
      </c>
      <c r="AA294">
        <v>0.38599859902074662</v>
      </c>
      <c r="AB294">
        <v>0.18125134723789729</v>
      </c>
      <c r="AC294">
        <v>0.54375404171369202</v>
      </c>
      <c r="AD294">
        <v>0.17204537454372801</v>
      </c>
      <c r="AE294">
        <v>0.40541610475632672</v>
      </c>
      <c r="AF294">
        <v>29.314718927943598</v>
      </c>
      <c r="AG294">
        <v>601.83117959068215</v>
      </c>
    </row>
    <row r="295" spans="1:33" x14ac:dyDescent="0.25">
      <c r="A295" s="2">
        <v>45528</v>
      </c>
      <c r="B295">
        <v>2024</v>
      </c>
      <c r="C295">
        <v>8</v>
      </c>
      <c r="D295">
        <v>237</v>
      </c>
      <c r="E295">
        <v>0.25641128370478661</v>
      </c>
      <c r="F295">
        <v>7.6923385111435968E-2</v>
      </c>
      <c r="G295">
        <v>0.22835519043082389</v>
      </c>
      <c r="H295">
        <v>0.1136840092886332</v>
      </c>
      <c r="I295">
        <v>0.14952286055151881</v>
      </c>
      <c r="J295">
        <v>2.990457211030376E-2</v>
      </c>
      <c r="K295">
        <v>0.15214605702044429</v>
      </c>
      <c r="L295">
        <v>0.2952355555250859</v>
      </c>
      <c r="M295">
        <v>0</v>
      </c>
      <c r="N295">
        <v>1.675772428860159</v>
      </c>
      <c r="O295">
        <v>-0.95697931291798111</v>
      </c>
      <c r="P295">
        <v>-0.59575323934288715</v>
      </c>
      <c r="Q295">
        <v>-0.77636627613043419</v>
      </c>
      <c r="R295">
        <v>0</v>
      </c>
      <c r="S295">
        <v>25</v>
      </c>
      <c r="T295">
        <v>-0.2467722694019141</v>
      </c>
      <c r="U295" t="s">
        <v>35</v>
      </c>
      <c r="V295">
        <v>20.34</v>
      </c>
      <c r="W295">
        <v>3.0127000000000002</v>
      </c>
      <c r="X295">
        <v>0.29274634608166172</v>
      </c>
      <c r="Y295">
        <v>0.58549269216332345</v>
      </c>
      <c r="Z295">
        <v>0.25713909202749152</v>
      </c>
      <c r="AA295">
        <v>0.47327184394395172</v>
      </c>
      <c r="AB295">
        <v>0.17007729133067909</v>
      </c>
      <c r="AC295">
        <v>0.5102318739920374</v>
      </c>
      <c r="AD295">
        <v>0.17066876417703311</v>
      </c>
      <c r="AE295">
        <v>0.40253622889550611</v>
      </c>
      <c r="AF295">
        <v>29.713196913963369</v>
      </c>
      <c r="AG295">
        <v>604.3664252300149</v>
      </c>
    </row>
    <row r="296" spans="1:33" x14ac:dyDescent="0.25">
      <c r="A296" s="2">
        <v>45535</v>
      </c>
      <c r="B296">
        <v>2024</v>
      </c>
      <c r="C296">
        <v>8</v>
      </c>
      <c r="D296">
        <v>244</v>
      </c>
      <c r="E296">
        <v>0.44029991611142089</v>
      </c>
      <c r="F296">
        <v>0.1320899748334263</v>
      </c>
      <c r="G296">
        <v>0.39791100775644028</v>
      </c>
      <c r="H296">
        <v>0.19637130793652771</v>
      </c>
      <c r="I296">
        <v>6.9333653440382781E-2</v>
      </c>
      <c r="J296">
        <v>1.386673068807656E-2</v>
      </c>
      <c r="K296">
        <v>8.5895819537680412E-2</v>
      </c>
      <c r="L296">
        <v>0.17012136120161711</v>
      </c>
      <c r="M296">
        <v>0</v>
      </c>
      <c r="N296">
        <v>1.682084745493452</v>
      </c>
      <c r="O296">
        <v>-0.86023843808258138</v>
      </c>
      <c r="P296">
        <v>-0.49502930296679992</v>
      </c>
      <c r="Q296">
        <v>-0.67763387052469071</v>
      </c>
      <c r="R296">
        <v>0</v>
      </c>
      <c r="S296">
        <v>25</v>
      </c>
      <c r="T296">
        <v>0.56129534235161971</v>
      </c>
      <c r="U296" t="s">
        <v>35</v>
      </c>
      <c r="V296">
        <v>20.53</v>
      </c>
      <c r="W296">
        <v>3.0217000000000001</v>
      </c>
      <c r="X296">
        <v>0.13892282674282919</v>
      </c>
      <c r="Y296">
        <v>0.27784565348565837</v>
      </c>
      <c r="Z296">
        <v>0.18614614132203119</v>
      </c>
      <c r="AA296">
        <v>0.35599511970733039</v>
      </c>
      <c r="AB296">
        <v>1.0494036174326871E-2</v>
      </c>
      <c r="AC296">
        <v>3.1482108522980612E-2</v>
      </c>
      <c r="AD296">
        <v>5.8539229932900533E-2</v>
      </c>
      <c r="AE296">
        <v>0.1453121330161824</v>
      </c>
      <c r="AF296">
        <v>29.601668274524609</v>
      </c>
      <c r="AG296">
        <v>607.72224967599038</v>
      </c>
    </row>
    <row r="297" spans="1:33" x14ac:dyDescent="0.25">
      <c r="A297" s="2">
        <v>45542</v>
      </c>
      <c r="B297">
        <v>2024</v>
      </c>
      <c r="C297">
        <v>9</v>
      </c>
      <c r="D297">
        <v>251</v>
      </c>
      <c r="E297">
        <v>0.22249009177878551</v>
      </c>
      <c r="F297">
        <v>6.6747027533635636E-2</v>
      </c>
      <c r="G297">
        <v>0.25757402766149362</v>
      </c>
      <c r="H297">
        <v>0.12807968166597511</v>
      </c>
      <c r="I297">
        <v>0.13273473608121081</v>
      </c>
      <c r="J297">
        <v>2.6546947216242171E-2</v>
      </c>
      <c r="K297">
        <v>0.1233666508681269</v>
      </c>
      <c r="L297">
        <v>0.24184546967507459</v>
      </c>
      <c r="M297">
        <v>0</v>
      </c>
      <c r="N297">
        <v>1.6883528058691391</v>
      </c>
      <c r="O297">
        <v>-0.71391115838602381</v>
      </c>
      <c r="P297">
        <v>-0.3871457818351608</v>
      </c>
      <c r="Q297">
        <v>-0.55052847011059236</v>
      </c>
      <c r="R297">
        <v>0</v>
      </c>
      <c r="S297">
        <v>25</v>
      </c>
      <c r="T297">
        <v>0.31868804797865807</v>
      </c>
      <c r="U297" t="s">
        <v>35</v>
      </c>
      <c r="V297">
        <v>18.28</v>
      </c>
      <c r="W297">
        <v>2.9056999999999999</v>
      </c>
      <c r="X297">
        <v>2.3623920978736331E-2</v>
      </c>
      <c r="Y297">
        <v>4.7247841957472669E-2</v>
      </c>
      <c r="Z297">
        <v>8.8639695645750402E-2</v>
      </c>
      <c r="AA297">
        <v>0.17544526710131669</v>
      </c>
      <c r="AB297">
        <v>0.19532072033796091</v>
      </c>
      <c r="AC297">
        <v>0.58596216101388277</v>
      </c>
      <c r="AD297">
        <v>0.1542901006296418</v>
      </c>
      <c r="AE297">
        <v>0.36766916627453378</v>
      </c>
      <c r="AF297">
        <v>29.476309625092881</v>
      </c>
      <c r="AG297">
        <v>538.82693994669796</v>
      </c>
    </row>
    <row r="298" spans="1:33" x14ac:dyDescent="0.25">
      <c r="A298" s="2">
        <v>45549</v>
      </c>
      <c r="B298">
        <v>2024</v>
      </c>
      <c r="C298">
        <v>9</v>
      </c>
      <c r="D298">
        <v>258</v>
      </c>
      <c r="E298">
        <v>0.40736422627583418</v>
      </c>
      <c r="F298">
        <v>0.1222092678827502</v>
      </c>
      <c r="G298">
        <v>0.37740672620820642</v>
      </c>
      <c r="H298">
        <v>0.18649496975869531</v>
      </c>
      <c r="I298">
        <v>8.1139093987717972E-2</v>
      </c>
      <c r="J298">
        <v>1.6227818797543599E-2</v>
      </c>
      <c r="K298">
        <v>8.9584668046449115E-2</v>
      </c>
      <c r="L298">
        <v>0.17727642807286481</v>
      </c>
      <c r="M298">
        <v>0</v>
      </c>
      <c r="N298">
        <v>1.6945773272863121</v>
      </c>
      <c r="O298">
        <v>-0.52643216287735628</v>
      </c>
      <c r="P298">
        <v>-0.27366299007208311</v>
      </c>
      <c r="Q298">
        <v>-0.40004757647471972</v>
      </c>
      <c r="R298">
        <v>0</v>
      </c>
      <c r="S298">
        <v>25</v>
      </c>
      <c r="T298">
        <v>0.18703338825224791</v>
      </c>
      <c r="U298" t="s">
        <v>35</v>
      </c>
      <c r="V298">
        <v>19.739999999999998</v>
      </c>
      <c r="W298">
        <v>2.9824000000000002</v>
      </c>
      <c r="X298">
        <v>0.96647469737779457</v>
      </c>
      <c r="Y298">
        <v>1.9329493947555889</v>
      </c>
      <c r="Z298">
        <v>0.61565786147659907</v>
      </c>
      <c r="AA298">
        <v>0.84296054152770017</v>
      </c>
      <c r="AB298">
        <v>0.96418687976488882</v>
      </c>
      <c r="AC298">
        <v>2.892560639294667</v>
      </c>
      <c r="AD298">
        <v>0.72125997255200658</v>
      </c>
      <c r="AE298">
        <v>0.94713124358297796</v>
      </c>
      <c r="AF298">
        <v>32.321401734628658</v>
      </c>
      <c r="AG298">
        <v>638.0244702415697</v>
      </c>
    </row>
    <row r="299" spans="1:33" x14ac:dyDescent="0.25">
      <c r="A299" s="2">
        <v>45556</v>
      </c>
      <c r="B299">
        <v>2024</v>
      </c>
      <c r="C299">
        <v>9</v>
      </c>
      <c r="D299">
        <v>265</v>
      </c>
      <c r="E299">
        <v>0.94141123605232047</v>
      </c>
      <c r="F299">
        <v>0.28242337081569607</v>
      </c>
      <c r="G299">
        <v>0.82861149839074111</v>
      </c>
      <c r="H299">
        <v>0.39212251688162902</v>
      </c>
      <c r="I299">
        <v>6.8234614107960834E-2</v>
      </c>
      <c r="J299">
        <v>1.364692282159217E-2</v>
      </c>
      <c r="K299">
        <v>7.2504447153158014E-2</v>
      </c>
      <c r="L299">
        <v>0.1440009757456733</v>
      </c>
      <c r="M299">
        <v>0</v>
      </c>
      <c r="N299">
        <v>1.700759008942313</v>
      </c>
      <c r="O299">
        <v>-0.30860823367965567</v>
      </c>
      <c r="P299">
        <v>-0.15622222378075651</v>
      </c>
      <c r="Q299">
        <v>-0.23241522873020609</v>
      </c>
      <c r="R299">
        <v>0</v>
      </c>
      <c r="S299">
        <v>25</v>
      </c>
      <c r="T299">
        <v>0.18201313188800139</v>
      </c>
      <c r="U299" t="s">
        <v>35</v>
      </c>
      <c r="V299">
        <v>19.57</v>
      </c>
      <c r="W299">
        <v>2.9742000000000002</v>
      </c>
      <c r="X299">
        <v>0.21601945476583501</v>
      </c>
      <c r="Y299">
        <v>0.43203890953167001</v>
      </c>
      <c r="Z299">
        <v>0.37594941326565767</v>
      </c>
      <c r="AA299">
        <v>0.63628039942067416</v>
      </c>
      <c r="AB299">
        <v>0.1581401074998578</v>
      </c>
      <c r="AC299">
        <v>0.47442032249957339</v>
      </c>
      <c r="AD299">
        <v>0.3270758232315919</v>
      </c>
      <c r="AE299">
        <v>0.67381038377614177</v>
      </c>
      <c r="AF299">
        <v>32.841405643476833</v>
      </c>
      <c r="AG299">
        <v>642.70630844284153</v>
      </c>
    </row>
    <row r="300" spans="1:33" x14ac:dyDescent="0.25">
      <c r="A300" s="2">
        <v>45563</v>
      </c>
      <c r="B300">
        <v>2024</v>
      </c>
      <c r="C300">
        <v>9</v>
      </c>
      <c r="D300">
        <v>272</v>
      </c>
      <c r="E300">
        <v>0.92206196884577074</v>
      </c>
      <c r="F300">
        <v>0.27661859065373118</v>
      </c>
      <c r="G300">
        <v>0.90337330988666564</v>
      </c>
      <c r="H300">
        <v>0.42328445049305202</v>
      </c>
      <c r="I300">
        <v>0.27558024775458462</v>
      </c>
      <c r="J300">
        <v>5.5116049550916917E-2</v>
      </c>
      <c r="K300">
        <v>0.23496518960199311</v>
      </c>
      <c r="L300">
        <v>0.43814306081119198</v>
      </c>
      <c r="M300">
        <v>0</v>
      </c>
      <c r="N300">
        <v>1.7068985325500039</v>
      </c>
      <c r="O300">
        <v>-7.2995314660907348E-2</v>
      </c>
      <c r="P300">
        <v>-3.6522023057658753E-2</v>
      </c>
      <c r="Q300">
        <v>-5.4758668859283037E-2</v>
      </c>
      <c r="R300">
        <v>0</v>
      </c>
      <c r="S300">
        <v>25</v>
      </c>
      <c r="T300">
        <v>0.3145526768676708</v>
      </c>
      <c r="U300" t="s">
        <v>35</v>
      </c>
      <c r="V300">
        <v>20.059999999999999</v>
      </c>
      <c r="W300">
        <v>2.9988000000000001</v>
      </c>
      <c r="X300">
        <v>0.26711288353939322</v>
      </c>
      <c r="Y300">
        <v>0.53422576707878644</v>
      </c>
      <c r="Z300">
        <v>0.31073468604223481</v>
      </c>
      <c r="AA300">
        <v>0.55215026190168204</v>
      </c>
      <c r="AB300">
        <v>8.4466590077275666E-2</v>
      </c>
      <c r="AC300">
        <v>0.25339977023182703</v>
      </c>
      <c r="AD300">
        <v>0.15724313747730639</v>
      </c>
      <c r="AE300">
        <v>0.37403637652176991</v>
      </c>
      <c r="AF300">
        <v>34.648777977978902</v>
      </c>
      <c r="AG300">
        <v>695.05448623825657</v>
      </c>
    </row>
    <row r="301" spans="1:33" x14ac:dyDescent="0.25">
      <c r="A301" s="2">
        <v>45570</v>
      </c>
      <c r="B301">
        <v>2024</v>
      </c>
      <c r="C301">
        <v>10</v>
      </c>
      <c r="D301">
        <v>279</v>
      </c>
      <c r="E301">
        <v>0.24050676165323809</v>
      </c>
      <c r="F301">
        <v>7.2152028495971424E-2</v>
      </c>
      <c r="G301">
        <v>0.37308018862908732</v>
      </c>
      <c r="H301">
        <v>0.1844061007939172</v>
      </c>
      <c r="I301">
        <v>8.507682195741513E-2</v>
      </c>
      <c r="J301">
        <v>1.7015364391483032E-2</v>
      </c>
      <c r="K301">
        <v>0.11505461376844529</v>
      </c>
      <c r="L301">
        <v>0.22613199695077779</v>
      </c>
      <c r="M301">
        <v>0</v>
      </c>
      <c r="N301">
        <v>1.7129965629286179</v>
      </c>
      <c r="O301">
        <v>0.16682524617609221</v>
      </c>
      <c r="P301">
        <v>8.3706393910332827E-2</v>
      </c>
      <c r="Q301">
        <v>0.12526582004321249</v>
      </c>
      <c r="R301">
        <v>0</v>
      </c>
      <c r="S301">
        <v>25</v>
      </c>
      <c r="T301">
        <v>-0.1124160721531951</v>
      </c>
      <c r="U301" t="s">
        <v>35</v>
      </c>
      <c r="V301">
        <v>21.14</v>
      </c>
      <c r="W301">
        <v>3.0512999999999999</v>
      </c>
      <c r="X301">
        <v>0.1096165929959376</v>
      </c>
      <c r="Y301">
        <v>0.21923318599187519</v>
      </c>
      <c r="Z301">
        <v>0.19005314075456251</v>
      </c>
      <c r="AA301">
        <v>0.36279976348354531</v>
      </c>
      <c r="AB301">
        <v>5.4653952901897257E-2</v>
      </c>
      <c r="AC301">
        <v>0.1639618587056918</v>
      </c>
      <c r="AD301">
        <v>8.5427171674700444E-2</v>
      </c>
      <c r="AE301">
        <v>0.21037906173924059</v>
      </c>
      <c r="AF301">
        <v>30.19638662801276</v>
      </c>
      <c r="AG301">
        <v>638.35161331618986</v>
      </c>
    </row>
    <row r="302" spans="1:33" x14ac:dyDescent="0.25">
      <c r="A302" s="2">
        <v>45577</v>
      </c>
      <c r="B302">
        <v>2024</v>
      </c>
      <c r="C302">
        <v>10</v>
      </c>
      <c r="D302">
        <v>286</v>
      </c>
      <c r="E302">
        <v>0.16309373431029339</v>
      </c>
      <c r="F302">
        <v>4.8928120293088032E-2</v>
      </c>
      <c r="G302">
        <v>0.20509116194030541</v>
      </c>
      <c r="H302">
        <v>0.1021876438240691</v>
      </c>
      <c r="I302">
        <v>0.19716129349217529</v>
      </c>
      <c r="J302">
        <v>3.9432258698435058E-2</v>
      </c>
      <c r="K302">
        <v>0.18073997758959609</v>
      </c>
      <c r="L302">
        <v>0.34651695240279251</v>
      </c>
      <c r="M302">
        <v>1</v>
      </c>
      <c r="N302">
        <v>1.719053748569543</v>
      </c>
      <c r="O302">
        <v>0.39702956129360439</v>
      </c>
      <c r="P302">
        <v>0.20272416937045609</v>
      </c>
      <c r="Q302">
        <v>0.29987686533203028</v>
      </c>
      <c r="R302">
        <v>0</v>
      </c>
      <c r="S302">
        <v>25</v>
      </c>
      <c r="T302">
        <v>-0.1587600264150448</v>
      </c>
      <c r="U302" t="s">
        <v>35</v>
      </c>
      <c r="V302">
        <v>21.64</v>
      </c>
      <c r="W302">
        <v>3.0745</v>
      </c>
      <c r="X302">
        <v>0.17013628585102999</v>
      </c>
      <c r="Y302">
        <v>0.34027257170205988</v>
      </c>
      <c r="Z302">
        <v>0.17806382845231891</v>
      </c>
      <c r="AA302">
        <v>0.34179862012560669</v>
      </c>
      <c r="AB302">
        <v>4.0974065769676597E-2</v>
      </c>
      <c r="AC302">
        <v>0.1229221973090298</v>
      </c>
      <c r="AD302">
        <v>5.4303554603756639E-2</v>
      </c>
      <c r="AE302">
        <v>0.13493095603500349</v>
      </c>
      <c r="AF302">
        <v>29.805298867282652</v>
      </c>
      <c r="AG302">
        <v>644.98666748799656</v>
      </c>
    </row>
    <row r="303" spans="1:33" x14ac:dyDescent="0.25">
      <c r="A303" s="2">
        <v>45584</v>
      </c>
      <c r="B303">
        <v>2024</v>
      </c>
      <c r="C303">
        <v>10</v>
      </c>
      <c r="D303">
        <v>293</v>
      </c>
      <c r="E303">
        <v>0.90650667344023261</v>
      </c>
      <c r="F303">
        <v>0.27195200203206982</v>
      </c>
      <c r="G303">
        <v>0.76622490253901365</v>
      </c>
      <c r="H303">
        <v>0.36540739831237679</v>
      </c>
      <c r="I303">
        <v>0.28035278839075939</v>
      </c>
      <c r="J303">
        <v>5.6070557678151882E-2</v>
      </c>
      <c r="K303">
        <v>0.26043049417090491</v>
      </c>
      <c r="L303">
        <v>0.47836425193191839</v>
      </c>
      <c r="M303">
        <v>0</v>
      </c>
      <c r="N303">
        <v>1.7250707221783119</v>
      </c>
      <c r="O303">
        <v>0.60434804883517801</v>
      </c>
      <c r="P303">
        <v>0.31880995501925291</v>
      </c>
      <c r="Q303">
        <v>0.46157900192721552</v>
      </c>
      <c r="R303">
        <v>0</v>
      </c>
      <c r="S303">
        <v>25</v>
      </c>
      <c r="T303">
        <v>-0.28661130309468907</v>
      </c>
      <c r="U303" t="s">
        <v>35</v>
      </c>
      <c r="V303">
        <v>19.899999999999999</v>
      </c>
      <c r="W303">
        <v>2.9908999999999999</v>
      </c>
      <c r="X303">
        <v>0.25789707359432418</v>
      </c>
      <c r="Y303">
        <v>0.51579414718864836</v>
      </c>
      <c r="Z303">
        <v>0.22595006325951311</v>
      </c>
      <c r="AA303">
        <v>0.42345965859068863</v>
      </c>
      <c r="AB303">
        <v>2.417212025889542E-3</v>
      </c>
      <c r="AC303">
        <v>7.2516360776686273E-3</v>
      </c>
      <c r="AD303">
        <v>1.797541416954912E-2</v>
      </c>
      <c r="AE303">
        <v>4.4908309135933279E-2</v>
      </c>
      <c r="AF303">
        <v>33.423043135781867</v>
      </c>
      <c r="AG303">
        <v>665.11855840205931</v>
      </c>
    </row>
    <row r="304" spans="1:33" x14ac:dyDescent="0.25">
      <c r="A304" s="2">
        <v>45591</v>
      </c>
      <c r="B304">
        <v>2024</v>
      </c>
      <c r="C304">
        <v>10</v>
      </c>
      <c r="D304">
        <v>300</v>
      </c>
      <c r="E304">
        <v>1.8002687345189949E-2</v>
      </c>
      <c r="F304">
        <v>5.4008062035569848E-3</v>
      </c>
      <c r="G304">
        <v>0.16764626551701611</v>
      </c>
      <c r="H304">
        <v>8.3627360313264426E-2</v>
      </c>
      <c r="I304">
        <v>0.95274621106247948</v>
      </c>
      <c r="J304">
        <v>0.19054924221249589</v>
      </c>
      <c r="K304">
        <v>0.81428487691771412</v>
      </c>
      <c r="L304">
        <v>0.92585763013193456</v>
      </c>
      <c r="M304">
        <v>0</v>
      </c>
      <c r="N304">
        <v>1.731048101194016</v>
      </c>
      <c r="O304">
        <v>0.77683032620531722</v>
      </c>
      <c r="P304">
        <v>0.4302848077794425</v>
      </c>
      <c r="Q304">
        <v>0.60355756699237983</v>
      </c>
      <c r="R304">
        <v>0</v>
      </c>
      <c r="S304">
        <v>25</v>
      </c>
      <c r="T304">
        <v>-0.1225864352082162</v>
      </c>
      <c r="U304" t="s">
        <v>35</v>
      </c>
      <c r="V304">
        <v>19.61</v>
      </c>
      <c r="W304">
        <v>2.9759000000000002</v>
      </c>
      <c r="X304">
        <v>0.28936400014797481</v>
      </c>
      <c r="Y304">
        <v>0.57872800029594962</v>
      </c>
      <c r="Z304">
        <v>0.26405762006285088</v>
      </c>
      <c r="AA304">
        <v>0.48393905285532268</v>
      </c>
      <c r="AB304">
        <v>0.19214969476849161</v>
      </c>
      <c r="AC304">
        <v>0.57644908430547481</v>
      </c>
      <c r="AD304">
        <v>0.13990575403565461</v>
      </c>
      <c r="AE304">
        <v>0.3361665723425914</v>
      </c>
      <c r="AF304">
        <v>35.351452303231333</v>
      </c>
      <c r="AG304">
        <v>693.24197966636632</v>
      </c>
    </row>
    <row r="305" spans="1:33" x14ac:dyDescent="0.25">
      <c r="A305" s="2">
        <v>45598</v>
      </c>
      <c r="B305">
        <v>2024</v>
      </c>
      <c r="C305">
        <v>11</v>
      </c>
      <c r="D305">
        <v>307</v>
      </c>
      <c r="E305">
        <v>0.25175566774850727</v>
      </c>
      <c r="F305">
        <v>7.5526700324552179E-2</v>
      </c>
      <c r="G305">
        <v>0.23493384723826211</v>
      </c>
      <c r="H305">
        <v>0.1169296008595038</v>
      </c>
      <c r="I305">
        <v>0.26603295794822512</v>
      </c>
      <c r="J305">
        <v>5.3206591589645018E-2</v>
      </c>
      <c r="K305">
        <v>0.37568361473758022</v>
      </c>
      <c r="L305">
        <v>0.63596391387306006</v>
      </c>
      <c r="M305">
        <v>0</v>
      </c>
      <c r="N305">
        <v>1.7369864882872439</v>
      </c>
      <c r="O305">
        <v>0.90453406153599247</v>
      </c>
      <c r="P305">
        <v>0.53553647227206691</v>
      </c>
      <c r="Q305">
        <v>0.72003526690402975</v>
      </c>
      <c r="R305">
        <v>0</v>
      </c>
      <c r="S305">
        <v>25</v>
      </c>
      <c r="T305">
        <v>-0.34127058637096153</v>
      </c>
      <c r="U305" t="s">
        <v>35</v>
      </c>
      <c r="V305">
        <v>19.68</v>
      </c>
      <c r="W305">
        <v>2.9794</v>
      </c>
      <c r="X305">
        <v>0.19238509957319119</v>
      </c>
      <c r="Y305">
        <v>0.38477019914638239</v>
      </c>
      <c r="Z305">
        <v>0.22112051088260179</v>
      </c>
      <c r="AA305">
        <v>0.41550029780419889</v>
      </c>
      <c r="AB305">
        <v>0.19498412169129781</v>
      </c>
      <c r="AC305">
        <v>0.58495236507389348</v>
      </c>
      <c r="AD305">
        <v>0.17846059593462449</v>
      </c>
      <c r="AE305">
        <v>0.41873039599211392</v>
      </c>
      <c r="AF305">
        <v>33.485326909302493</v>
      </c>
      <c r="AG305">
        <v>658.9912335750729</v>
      </c>
    </row>
    <row r="306" spans="1:33" x14ac:dyDescent="0.25">
      <c r="A306" s="2">
        <v>45605</v>
      </c>
      <c r="B306">
        <v>2024</v>
      </c>
      <c r="C306">
        <v>11</v>
      </c>
      <c r="D306">
        <v>314</v>
      </c>
      <c r="E306">
        <v>0.27907473471903049</v>
      </c>
      <c r="F306">
        <v>8.372242041570914E-2</v>
      </c>
      <c r="G306">
        <v>0.27024629448532539</v>
      </c>
      <c r="H306">
        <v>0.13430673780616201</v>
      </c>
      <c r="I306">
        <v>0.25595674187821321</v>
      </c>
      <c r="J306">
        <v>5.1191348375642633E-2</v>
      </c>
      <c r="K306">
        <v>0.27990247447754601</v>
      </c>
      <c r="L306">
        <v>0.50783269869512526</v>
      </c>
      <c r="M306">
        <v>0</v>
      </c>
      <c r="N306">
        <v>1.7428864718376349</v>
      </c>
      <c r="O306">
        <v>0.98009807583071262</v>
      </c>
      <c r="P306">
        <v>0.63304269878770225</v>
      </c>
      <c r="Q306">
        <v>0.80657038730920738</v>
      </c>
      <c r="R306">
        <v>0</v>
      </c>
      <c r="S306">
        <v>25</v>
      </c>
      <c r="T306">
        <v>-0.40145051602504239</v>
      </c>
      <c r="U306" t="s">
        <v>35</v>
      </c>
      <c r="V306">
        <v>19.14</v>
      </c>
      <c r="W306">
        <v>2.9519000000000002</v>
      </c>
      <c r="X306">
        <v>0.21312139950280079</v>
      </c>
      <c r="Y306">
        <v>0.42624279900560169</v>
      </c>
      <c r="Z306">
        <v>0.21602461921936389</v>
      </c>
      <c r="AA306">
        <v>0.40703246356632938</v>
      </c>
      <c r="AB306">
        <v>0.13694102468198391</v>
      </c>
      <c r="AC306">
        <v>0.41082307404595159</v>
      </c>
      <c r="AD306">
        <v>0.1493589006445106</v>
      </c>
      <c r="AE306">
        <v>0.3569596733541851</v>
      </c>
      <c r="AF306">
        <v>32.623219642061173</v>
      </c>
      <c r="AG306">
        <v>624.40842394905076</v>
      </c>
    </row>
    <row r="307" spans="1:33" x14ac:dyDescent="0.25">
      <c r="A307" s="2">
        <v>45612</v>
      </c>
      <c r="B307">
        <v>2024</v>
      </c>
      <c r="C307">
        <v>11</v>
      </c>
      <c r="D307">
        <v>321</v>
      </c>
      <c r="E307">
        <v>0.41653188817740661</v>
      </c>
      <c r="F307">
        <v>0.124959566453222</v>
      </c>
      <c r="G307">
        <v>0.38727369448333399</v>
      </c>
      <c r="H307">
        <v>0.1912524496618791</v>
      </c>
      <c r="I307">
        <v>8.80495128024881E-2</v>
      </c>
      <c r="J307">
        <v>1.7609902560497621E-2</v>
      </c>
      <c r="K307">
        <v>0.12642014571851609</v>
      </c>
      <c r="L307">
        <v>0.24758671534947529</v>
      </c>
      <c r="M307">
        <v>0</v>
      </c>
      <c r="N307">
        <v>1.7487486263920391</v>
      </c>
      <c r="O307">
        <v>0.9991666606720484</v>
      </c>
      <c r="P307">
        <v>0.72139325951003819</v>
      </c>
      <c r="Q307">
        <v>0.86027996009104335</v>
      </c>
      <c r="R307">
        <v>0</v>
      </c>
      <c r="S307">
        <v>25</v>
      </c>
      <c r="T307">
        <v>0.11310521366583801</v>
      </c>
      <c r="U307" t="s">
        <v>35</v>
      </c>
      <c r="V307">
        <v>20.25</v>
      </c>
      <c r="W307">
        <v>3.0078999999999998</v>
      </c>
      <c r="X307">
        <v>0.1357911752467563</v>
      </c>
      <c r="Y307">
        <v>0.27158235049351259</v>
      </c>
      <c r="Z307">
        <v>0.16785298510441149</v>
      </c>
      <c r="AA307">
        <v>0.32363848830671188</v>
      </c>
      <c r="AB307">
        <v>2.0109543881035312E-3</v>
      </c>
      <c r="AC307">
        <v>6.0328631643105923E-3</v>
      </c>
      <c r="AD307">
        <v>4.6208167250920452E-2</v>
      </c>
      <c r="AE307">
        <v>0.1150092743765339</v>
      </c>
      <c r="AF307">
        <v>31.12200517441013</v>
      </c>
      <c r="AG307">
        <v>630.22060478180526</v>
      </c>
    </row>
    <row r="308" spans="1:33" x14ac:dyDescent="0.25">
      <c r="A308" s="2">
        <v>45619</v>
      </c>
      <c r="B308">
        <v>2024</v>
      </c>
      <c r="C308">
        <v>11</v>
      </c>
      <c r="D308">
        <v>328</v>
      </c>
      <c r="E308">
        <v>0.41041801408891199</v>
      </c>
      <c r="F308">
        <v>0.1231254042266736</v>
      </c>
      <c r="G308">
        <v>0.4057881023182946</v>
      </c>
      <c r="H308">
        <v>0.20015503221206399</v>
      </c>
      <c r="I308">
        <v>0.1177193562757666</v>
      </c>
      <c r="J308">
        <v>2.354387125515332E-2</v>
      </c>
      <c r="K308">
        <v>0.1194591908643831</v>
      </c>
      <c r="L308">
        <v>0.23447385602700579</v>
      </c>
      <c r="M308">
        <v>0</v>
      </c>
      <c r="N308">
        <v>1.754573513104223</v>
      </c>
      <c r="O308">
        <v>0.96064065270457111</v>
      </c>
      <c r="P308">
        <v>0.79931034457226069</v>
      </c>
      <c r="Q308">
        <v>0.87997549863841584</v>
      </c>
      <c r="R308">
        <v>0</v>
      </c>
      <c r="S308">
        <v>25</v>
      </c>
      <c r="T308">
        <v>0.21749563325930879</v>
      </c>
      <c r="U308" t="s">
        <v>35</v>
      </c>
      <c r="V308">
        <v>20.62</v>
      </c>
      <c r="W308">
        <v>3.0261999999999998</v>
      </c>
      <c r="X308">
        <v>0.23969840818115329</v>
      </c>
      <c r="Y308">
        <v>0.47939681636230658</v>
      </c>
      <c r="Z308">
        <v>0.21094945207082469</v>
      </c>
      <c r="AA308">
        <v>0.39852894986767923</v>
      </c>
      <c r="AB308">
        <v>0.1392961831997015</v>
      </c>
      <c r="AC308">
        <v>0.41788854959910438</v>
      </c>
      <c r="AD308">
        <v>0.1113722967390177</v>
      </c>
      <c r="AE308">
        <v>0.27145207526807591</v>
      </c>
      <c r="AF308">
        <v>31.725968420092851</v>
      </c>
      <c r="AG308">
        <v>654.18946882231467</v>
      </c>
    </row>
    <row r="309" spans="1:33" x14ac:dyDescent="0.25">
      <c r="A309" s="2">
        <v>45626</v>
      </c>
      <c r="B309">
        <v>2024</v>
      </c>
      <c r="C309">
        <v>11</v>
      </c>
      <c r="D309">
        <v>335</v>
      </c>
      <c r="E309">
        <v>9.573329668155478E-2</v>
      </c>
      <c r="F309">
        <v>2.8719989004466429E-2</v>
      </c>
      <c r="G309">
        <v>0.15774396131208751</v>
      </c>
      <c r="H309">
        <v>7.8708837935983114E-2</v>
      </c>
      <c r="I309">
        <v>3.1105724396008599E-2</v>
      </c>
      <c r="J309">
        <v>6.2211448792017197E-3</v>
      </c>
      <c r="K309">
        <v>4.8776307156592723E-2</v>
      </c>
      <c r="L309">
        <v>9.72443342008837E-2</v>
      </c>
      <c r="M309">
        <v>0</v>
      </c>
      <c r="N309">
        <v>1.7603616801570301</v>
      </c>
      <c r="O309">
        <v>0.86674079230000467</v>
      </c>
      <c r="P309">
        <v>0.86566704295907393</v>
      </c>
      <c r="Q309">
        <v>0.8662039176295393</v>
      </c>
      <c r="R309">
        <v>0</v>
      </c>
      <c r="S309">
        <v>25</v>
      </c>
      <c r="T309">
        <v>-0.70166191411820056</v>
      </c>
      <c r="U309" t="s">
        <v>35</v>
      </c>
      <c r="V309">
        <v>20.67</v>
      </c>
      <c r="W309">
        <v>3.0289000000000001</v>
      </c>
      <c r="X309">
        <v>1.407481905837156E-2</v>
      </c>
      <c r="Y309">
        <v>2.814963811674313E-2</v>
      </c>
      <c r="Z309">
        <v>9.278707907209835E-2</v>
      </c>
      <c r="AA309">
        <v>0.18347284592694821</v>
      </c>
      <c r="AB309">
        <v>6.8895957751676007E-2</v>
      </c>
      <c r="AC309">
        <v>0.20668787325502799</v>
      </c>
      <c r="AD309">
        <v>8.1639513583353085E-2</v>
      </c>
      <c r="AE309">
        <v>0.20131122160625961</v>
      </c>
      <c r="AF309">
        <v>28.187919284592311</v>
      </c>
      <c r="AG309">
        <v>582.64429161252303</v>
      </c>
    </row>
    <row r="310" spans="1:33" x14ac:dyDescent="0.25">
      <c r="A310" s="2">
        <v>45633</v>
      </c>
      <c r="B310">
        <v>2024</v>
      </c>
      <c r="C310">
        <v>12</v>
      </c>
      <c r="D310">
        <v>342</v>
      </c>
      <c r="E310">
        <v>0.16251593657363619</v>
      </c>
      <c r="F310">
        <v>4.875478097209085E-2</v>
      </c>
      <c r="G310">
        <v>0.16156154033799361</v>
      </c>
      <c r="H310">
        <v>8.0605515085340987E-2</v>
      </c>
      <c r="I310">
        <v>0.1337833098198454</v>
      </c>
      <c r="J310">
        <v>2.6756661963969079E-2</v>
      </c>
      <c r="K310">
        <v>0.116781779488752</v>
      </c>
      <c r="L310">
        <v>0.22940711746656831</v>
      </c>
      <c r="M310">
        <v>0</v>
      </c>
      <c r="N310">
        <v>1.766113663167814</v>
      </c>
      <c r="O310">
        <v>0.72287971424458974</v>
      </c>
      <c r="P310">
        <v>0.91950364096595105</v>
      </c>
      <c r="Q310">
        <v>0.82119167760527034</v>
      </c>
      <c r="R310">
        <v>0</v>
      </c>
      <c r="S310">
        <v>25</v>
      </c>
      <c r="T310">
        <v>0.71505630974743084</v>
      </c>
      <c r="U310" t="s">
        <v>35</v>
      </c>
      <c r="V310">
        <v>19.829999999999998</v>
      </c>
      <c r="W310">
        <v>2.9872999999999998</v>
      </c>
      <c r="X310">
        <v>0.18930805547770699</v>
      </c>
      <c r="Y310">
        <v>0.37861611095541398</v>
      </c>
      <c r="Z310">
        <v>0.15070720850579639</v>
      </c>
      <c r="AA310">
        <v>0.29260646376024257</v>
      </c>
      <c r="AB310">
        <v>2.972134735537818E-2</v>
      </c>
      <c r="AC310">
        <v>8.9164042066134541E-2</v>
      </c>
      <c r="AD310">
        <v>4.5296280386262322E-2</v>
      </c>
      <c r="AE310">
        <v>0.1127591252720361</v>
      </c>
      <c r="AF310">
        <v>30.613900003413899</v>
      </c>
      <c r="AG310">
        <v>607.07363706769752</v>
      </c>
    </row>
    <row r="311" spans="1:33" x14ac:dyDescent="0.25">
      <c r="A311" s="2">
        <v>45640</v>
      </c>
      <c r="B311">
        <v>2024</v>
      </c>
      <c r="C311">
        <v>12</v>
      </c>
      <c r="D311">
        <v>349</v>
      </c>
      <c r="E311">
        <v>0.40009701453202701</v>
      </c>
      <c r="F311">
        <v>0.1200291043596081</v>
      </c>
      <c r="G311">
        <v>0.35238888256358369</v>
      </c>
      <c r="H311">
        <v>0.174393513195164</v>
      </c>
      <c r="I311">
        <v>0.24002437818427971</v>
      </c>
      <c r="J311">
        <v>4.8004875636855952E-2</v>
      </c>
      <c r="K311">
        <v>0.2153757758523786</v>
      </c>
      <c r="L311">
        <v>0.4059492000629446</v>
      </c>
      <c r="M311">
        <v>0</v>
      </c>
      <c r="N311">
        <v>1.771829985577966</v>
      </c>
      <c r="O311">
        <v>0.53734994924193002</v>
      </c>
      <c r="P311">
        <v>0.96004150249181497</v>
      </c>
      <c r="Q311">
        <v>0.7486957258668725</v>
      </c>
      <c r="R311">
        <v>0</v>
      </c>
      <c r="S311">
        <v>25</v>
      </c>
      <c r="T311">
        <v>-0.3451218360515283</v>
      </c>
      <c r="U311" t="s">
        <v>35</v>
      </c>
      <c r="V311">
        <v>19.309999999999999</v>
      </c>
      <c r="W311">
        <v>2.9609000000000001</v>
      </c>
      <c r="X311">
        <v>0.28618111145032482</v>
      </c>
      <c r="Y311">
        <v>0.57236222290064953</v>
      </c>
      <c r="Z311">
        <v>0.2320026793022639</v>
      </c>
      <c r="AA311">
        <v>0.43334305784561311</v>
      </c>
      <c r="AB311">
        <v>0.170063277690776</v>
      </c>
      <c r="AC311">
        <v>0.5101898330723279</v>
      </c>
      <c r="AD311">
        <v>0.13264087848547579</v>
      </c>
      <c r="AE311">
        <v>0.31995968596831498</v>
      </c>
      <c r="AF311">
        <v>32.247203397945903</v>
      </c>
      <c r="AG311">
        <v>622.69349761433523</v>
      </c>
    </row>
    <row r="312" spans="1:33" x14ac:dyDescent="0.25">
      <c r="A312" s="2">
        <v>45647</v>
      </c>
      <c r="B312">
        <v>2024</v>
      </c>
      <c r="C312">
        <v>12</v>
      </c>
      <c r="D312">
        <v>356</v>
      </c>
      <c r="E312">
        <v>0.168116248358957</v>
      </c>
      <c r="F312">
        <v>5.0434874507687098E-2</v>
      </c>
      <c r="G312">
        <v>0.20497108263324229</v>
      </c>
      <c r="H312">
        <v>0.102128230759039</v>
      </c>
      <c r="I312">
        <v>2.03398424642008E-2</v>
      </c>
      <c r="J312">
        <v>4.067968492840161E-3</v>
      </c>
      <c r="K312">
        <v>5.9345119568704967E-2</v>
      </c>
      <c r="L312">
        <v>0.1181360173879675</v>
      </c>
      <c r="M312">
        <v>0</v>
      </c>
      <c r="N312">
        <v>1.7775111590272581</v>
      </c>
      <c r="O312">
        <v>0.32084592064483569</v>
      </c>
      <c r="P312">
        <v>0.98669433041513455</v>
      </c>
      <c r="Q312">
        <v>0.65377012552998515</v>
      </c>
      <c r="R312">
        <v>0</v>
      </c>
      <c r="S312">
        <v>25</v>
      </c>
      <c r="T312">
        <v>-0.1897372766795315</v>
      </c>
      <c r="U312" t="s">
        <v>35</v>
      </c>
      <c r="V312">
        <v>20.37</v>
      </c>
      <c r="W312">
        <v>3.0141</v>
      </c>
      <c r="X312">
        <v>0.1037166303730743</v>
      </c>
      <c r="Y312">
        <v>0.20743326074614871</v>
      </c>
      <c r="Z312">
        <v>0.15495800255626019</v>
      </c>
      <c r="AA312">
        <v>0.30036068191627829</v>
      </c>
      <c r="AB312">
        <v>5.7387078123504187E-2</v>
      </c>
      <c r="AC312">
        <v>0.17216123437051259</v>
      </c>
      <c r="AD312">
        <v>7.9957028583298145E-2</v>
      </c>
      <c r="AE312">
        <v>0.19727207458988369</v>
      </c>
      <c r="AF312">
        <v>29.126737829636269</v>
      </c>
      <c r="AG312">
        <v>593.31164958969077</v>
      </c>
    </row>
    <row r="313" spans="1:33" x14ac:dyDescent="0.25">
      <c r="A313" s="2">
        <v>45654</v>
      </c>
      <c r="B313">
        <v>2024</v>
      </c>
      <c r="C313">
        <v>12</v>
      </c>
      <c r="D313">
        <v>363</v>
      </c>
      <c r="E313">
        <v>0.40640418585132609</v>
      </c>
      <c r="F313">
        <v>0.12192125575539781</v>
      </c>
      <c r="G313">
        <v>0.36611788192868522</v>
      </c>
      <c r="H313">
        <v>0.1810411796820719</v>
      </c>
      <c r="I313">
        <v>0.18691402458022191</v>
      </c>
      <c r="J313">
        <v>3.7382804916044392E-2</v>
      </c>
      <c r="K313">
        <v>0.1614000815419282</v>
      </c>
      <c r="L313">
        <v>0.31203664493090688</v>
      </c>
      <c r="M313">
        <v>0</v>
      </c>
      <c r="N313">
        <v>1.7831576837137399</v>
      </c>
      <c r="O313">
        <v>8.5847489781079006E-2</v>
      </c>
      <c r="P313">
        <v>0.99907664618070369</v>
      </c>
      <c r="Q313">
        <v>0.54246206798089136</v>
      </c>
      <c r="R313">
        <v>0</v>
      </c>
      <c r="S313">
        <v>25</v>
      </c>
      <c r="T313">
        <v>0.16213855661461171</v>
      </c>
      <c r="U313" t="s">
        <v>35</v>
      </c>
      <c r="V313">
        <v>21.35</v>
      </c>
      <c r="W313">
        <v>3.0608</v>
      </c>
      <c r="X313">
        <v>7.1378808618408313E-2</v>
      </c>
      <c r="Y313">
        <v>0.1427576172368166</v>
      </c>
      <c r="Z313">
        <v>0.10476287338031171</v>
      </c>
      <c r="AA313">
        <v>0.2065125166637313</v>
      </c>
      <c r="AB313">
        <v>8.9362804991665212E-2</v>
      </c>
      <c r="AC313">
        <v>0.26808841497499558</v>
      </c>
      <c r="AD313">
        <v>8.6536220880656545E-2</v>
      </c>
      <c r="AE313">
        <v>0.21302741868494951</v>
      </c>
      <c r="AF313">
        <v>31.144440389311399</v>
      </c>
      <c r="AG313">
        <v>664.93380231179833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PRATEEK NIGAM</cp:lastModifiedBy>
  <dcterms:created xsi:type="dcterms:W3CDTF">2025-06-11T18:51:10Z</dcterms:created>
  <dcterms:modified xsi:type="dcterms:W3CDTF">2025-06-11T18:55:17Z</dcterms:modified>
</cp:coreProperties>
</file>