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yapatel/Desktop/ExerciseFiles/"/>
    </mc:Choice>
  </mc:AlternateContent>
  <bookViews>
    <workbookView xWindow="0" yWindow="460" windowWidth="31520" windowHeight="17840"/>
  </bookViews>
  <sheets>
    <sheet name="DATA" sheetId="20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0" l="1"/>
  <c r="E6" i="20"/>
  <c r="D6" i="20"/>
  <c r="C6" i="20"/>
  <c r="D11" i="20"/>
  <c r="E11" i="20"/>
  <c r="F11" i="20"/>
  <c r="C11" i="20"/>
  <c r="C15" i="20"/>
  <c r="F19" i="20"/>
  <c r="D19" i="20"/>
  <c r="E19" i="20"/>
  <c r="C19" i="20"/>
  <c r="F15" i="20"/>
  <c r="D15" i="20"/>
  <c r="E15" i="20"/>
</calcChain>
</file>

<file path=xl/sharedStrings.xml><?xml version="1.0" encoding="utf-8"?>
<sst xmlns="http://schemas.openxmlformats.org/spreadsheetml/2006/main" count="22" uniqueCount="22">
  <si>
    <t>Costs</t>
  </si>
  <si>
    <t>Q4 2016</t>
  </si>
  <si>
    <t>Q1 2017</t>
  </si>
  <si>
    <t>Q2 2017</t>
  </si>
  <si>
    <t>Profits</t>
  </si>
  <si>
    <t>Units</t>
  </si>
  <si>
    <t>Revenues</t>
  </si>
  <si>
    <t>Q3 2017</t>
  </si>
  <si>
    <t>Total Profits</t>
  </si>
  <si>
    <t>Quarter</t>
  </si>
  <si>
    <t>Total Shirts</t>
  </si>
  <si>
    <t>Short Sleeved Shirt Units</t>
  </si>
  <si>
    <t>Long Sleeved Shirt Units</t>
  </si>
  <si>
    <t>Short Sleeved Shirt Rev</t>
  </si>
  <si>
    <t>Long Sleeved Shirt Rev</t>
  </si>
  <si>
    <t>Short Sleeved Shirt Cost</t>
  </si>
  <si>
    <t>Long Sleeved Shirt Cost</t>
  </si>
  <si>
    <t>Short Sleeved Shirt Profit</t>
  </si>
  <si>
    <t>Long Sleeved Shirt Profit</t>
  </si>
  <si>
    <t>WearOne- Boston</t>
  </si>
  <si>
    <t>Total Revenue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</si>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</sst>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wrapText="1"/>
    </xf>
    <xf numFmtId="164" fontId="0" fillId="0" borderId="0" xfId="2" applyNumberFormat="1" applyFont="1"/>
    <xf numFmtId="164" fontId="0" fillId="0" borderId="1" xfId="2" applyNumberFormat="1" applyFont="1" applyBorder="1"/>
    <xf numFmtId="164" fontId="0" fillId="0" borderId="0" xfId="0" applyNumberFormat="1"/>
    <xf numFmtId="0" fontId="3" fillId="0" borderId="0" xfId="0" applyFont="1"/>
    <xf numFmtId="0" fontId="3" fillId="0" borderId="1" xfId="0" applyFont="1" applyBorder="1"/>
    <xf numFmtId="165" fontId="0" fillId="0" borderId="0" xfId="1" applyNumberFormat="1" applyFont="1"/>
    <xf numFmtId="165" fontId="0" fillId="0" borderId="1" xfId="1" applyNumberFormat="1" applyFont="1" applyBorder="1"/>
    <xf numFmtId="0" fontId="4" fillId="0" borderId="0" xfId="0" applyFont="1" applyAlignment="1">
      <alignment wrapText="1"/>
    </xf>
    <xf numFmtId="164" fontId="0" fillId="2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115" zoomScaleNormal="115" workbookViewId="0">
      <selection activeCell="B37" sqref="B37"/>
    </sheetView>
  </sheetViews>
  <sheetFormatPr baseColWidth="10" defaultColWidth="8.83203125" defaultRowHeight="15" x14ac:dyDescent="0.2"/>
  <cols>
    <col min="1" max="1" width="10" customWidth="1"/>
    <col min="2" max="2" width="23.6640625" customWidth="1"/>
    <col min="3" max="6" width="11.6640625" customWidth="1"/>
    <col min="7" max="7" width="20.33203125" customWidth="1"/>
  </cols>
  <sheetData>
    <row r="1" spans="1:6" ht="27" x14ac:dyDescent="0.2">
      <c r="A1" s="1" t="s">
        <v>19</v>
      </c>
      <c r="C1" s="5"/>
      <c r="D1" s="5"/>
      <c r="E1" s="5"/>
      <c r="F1" s="5"/>
    </row>
    <row r="2" spans="1:6" x14ac:dyDescent="0.2">
      <c r="A2" s="9"/>
      <c r="B2" t="s">
        <v>9</v>
      </c>
      <c r="C2" s="6" t="s">
        <v>1</v>
      </c>
      <c r="D2" s="6" t="s">
        <v>2</v>
      </c>
      <c r="E2" s="6" t="s">
        <v>3</v>
      </c>
      <c r="F2" s="6" t="s">
        <v>7</v>
      </c>
    </row>
    <row r="4" spans="1:6" x14ac:dyDescent="0.2">
      <c r="A4" t="s">
        <v>5</v>
      </c>
      <c r="B4" t="s">
        <v>11</v>
      </c>
      <c r="C4" s="7">
        <v>500</v>
      </c>
      <c r="D4" s="7">
        <v>500</v>
      </c>
      <c r="E4" s="7">
        <v>2200</v>
      </c>
      <c r="F4" s="7">
        <v>2000</v>
      </c>
    </row>
    <row r="5" spans="1:6" x14ac:dyDescent="0.2">
      <c r="B5" t="s">
        <v>12</v>
      </c>
      <c r="C5" s="8">
        <v>2500</v>
      </c>
      <c r="D5" s="8">
        <v>2000</v>
      </c>
      <c r="E5" s="8">
        <v>800</v>
      </c>
      <c r="F5" s="8">
        <v>750</v>
      </c>
    </row>
    <row r="6" spans="1:6" x14ac:dyDescent="0.2">
      <c r="B6" s="5" t="s">
        <v>10</v>
      </c>
      <c r="C6" s="7">
        <f t="shared" ref="C6:F6" si="0">SUM(C4:C5)</f>
        <v>3000</v>
      </c>
      <c r="D6" s="7">
        <f t="shared" si="0"/>
        <v>2500</v>
      </c>
      <c r="E6" s="7">
        <f t="shared" si="0"/>
        <v>3000</v>
      </c>
      <c r="F6" s="7">
        <f t="shared" si="0"/>
        <v>2750</v>
      </c>
    </row>
    <row r="9" spans="1:6" x14ac:dyDescent="0.2">
      <c r="A9" t="s">
        <v>6</v>
      </c>
      <c r="B9" t="s">
        <v>13</v>
      </c>
      <c r="C9" s="2">
        <v>12500</v>
      </c>
      <c r="D9" s="2">
        <v>12500</v>
      </c>
      <c r="E9" s="2">
        <v>55000</v>
      </c>
      <c r="F9" s="2">
        <v>50000</v>
      </c>
    </row>
    <row r="10" spans="1:6" x14ac:dyDescent="0.2">
      <c r="B10" t="s">
        <v>14</v>
      </c>
      <c r="C10" s="3">
        <v>100000</v>
      </c>
      <c r="D10" s="3">
        <v>80000</v>
      </c>
      <c r="E10" s="3">
        <v>32000</v>
      </c>
      <c r="F10" s="3">
        <v>30000</v>
      </c>
    </row>
    <row r="11" spans="1:6" x14ac:dyDescent="0.2">
      <c r="B11" s="5" t="s">
        <v>20</v>
      </c>
      <c r="C11" s="2">
        <f t="shared" ref="C11:F11" si="1">SUM(C9:C10)</f>
        <v>112500</v>
      </c>
      <c r="D11" s="2">
        <f t="shared" si="1"/>
        <v>92500</v>
      </c>
      <c r="E11" s="2">
        <f t="shared" si="1"/>
        <v>87000</v>
      </c>
      <c r="F11" s="2">
        <f t="shared" si="1"/>
        <v>80000</v>
      </c>
    </row>
    <row r="12" spans="1:6" x14ac:dyDescent="0.2">
      <c r="B12" s="5"/>
    </row>
    <row r="13" spans="1:6" x14ac:dyDescent="0.2">
      <c r="A13" t="s">
        <v>0</v>
      </c>
      <c r="B13" t="s">
        <v>15</v>
      </c>
      <c r="C13" s="2">
        <v>10000</v>
      </c>
      <c r="D13" s="2">
        <v>10000</v>
      </c>
      <c r="E13" s="2">
        <v>44000</v>
      </c>
      <c r="F13" s="2">
        <v>40000</v>
      </c>
    </row>
    <row r="14" spans="1:6" x14ac:dyDescent="0.2">
      <c r="B14" t="s">
        <v>16</v>
      </c>
      <c r="C14" s="3">
        <v>70000</v>
      </c>
      <c r="D14" s="3">
        <v>56000</v>
      </c>
      <c r="E14" s="3">
        <v>28800</v>
      </c>
      <c r="F14" s="3">
        <v>27000</v>
      </c>
    </row>
    <row r="15" spans="1:6" x14ac:dyDescent="0.2">
      <c r="B15" s="5" t="s">
        <v>21</v>
      </c>
      <c r="C15" s="2">
        <f t="shared" ref="C15:F15" si="2">SUM(C13:C14)</f>
        <v>80000</v>
      </c>
      <c r="D15" s="2">
        <f t="shared" si="2"/>
        <v>66000</v>
      </c>
      <c r="E15" s="2">
        <f t="shared" si="2"/>
        <v>72800</v>
      </c>
      <c r="F15" s="2">
        <f t="shared" si="2"/>
        <v>67000</v>
      </c>
    </row>
    <row r="17" spans="1:6" x14ac:dyDescent="0.2">
      <c r="A17" t="s">
        <v>4</v>
      </c>
      <c r="B17" t="s">
        <v>17</v>
      </c>
      <c r="C17" s="2">
        <v>2500</v>
      </c>
      <c r="D17" s="2">
        <v>2500</v>
      </c>
      <c r="E17" s="2">
        <v>11000</v>
      </c>
      <c r="F17" s="2">
        <v>10000</v>
      </c>
    </row>
    <row r="18" spans="1:6" x14ac:dyDescent="0.2">
      <c r="B18" t="s">
        <v>18</v>
      </c>
      <c r="C18" s="3">
        <v>30000</v>
      </c>
      <c r="D18" s="3">
        <v>24000</v>
      </c>
      <c r="E18" s="3">
        <v>3200</v>
      </c>
      <c r="F18" s="3">
        <v>3000</v>
      </c>
    </row>
    <row r="19" spans="1:6" x14ac:dyDescent="0.2">
      <c r="B19" s="5" t="s">
        <v>8</v>
      </c>
      <c r="C19" s="10">
        <f t="shared" ref="C19:F19" si="3">SUM(C17:C18)</f>
        <v>32500</v>
      </c>
      <c r="D19" s="10">
        <f t="shared" si="3"/>
        <v>26500</v>
      </c>
      <c r="E19" s="10">
        <f t="shared" si="3"/>
        <v>14200</v>
      </c>
      <c r="F19" s="10">
        <f t="shared" si="3"/>
        <v>13000</v>
      </c>
    </row>
    <row r="20" spans="1:6" x14ac:dyDescent="0.2">
      <c r="C20" s="4"/>
      <c r="D20" s="4"/>
      <c r="E20" s="4"/>
      <c r="F20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Lippe</dc:creator>
  <cp:lastModifiedBy>Microsoft Office User</cp:lastModifiedBy>
  <dcterms:created xsi:type="dcterms:W3CDTF">2017-07-25T20:58:58Z</dcterms:created>
  <dcterms:modified xsi:type="dcterms:W3CDTF">2017-11-07T22:30:54Z</dcterms:modified>
</cp:coreProperties>
</file>