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ummary Sheet" sheetId="1" r:id="rId1"/>
    <sheet name="Data Validation" sheetId="4" r:id="rId2"/>
    <sheet name="Submission" sheetId="3" r:id="rId3"/>
    <sheet name="Error Messages" sheetId="2" r:id="rId4"/>
  </sheets>
  <definedNames>
    <definedName name="_xlnm._FilterDatabase" localSheetId="0" hidden="1">'Summary Sheet'!$A$1:$U$12</definedName>
    <definedName name="_xlnm.Print_Area" localSheetId="0">'Summary Sheet'!$A$1:$U$82</definedName>
  </definedNames>
  <calcPr calcId="124519"/>
</workbook>
</file>

<file path=xl/sharedStrings.xml><?xml version="1.0" encoding="utf-8"?>
<sst xmlns="http://schemas.openxmlformats.org/spreadsheetml/2006/main" count="920" uniqueCount="465">
  <si>
    <t>SUMMARY SHEET</t>
  </si>
  <si>
    <t>TABLE 1: BASIC CAMP INFORMATION</t>
  </si>
  <si>
    <t>School Code</t>
  </si>
  <si>
    <r>
      <rPr>
        <b/>
        <sz val="11"/>
        <color theme="1"/>
        <rFont val="Calibri"/>
        <family val="2"/>
        <scheme val="minor"/>
      </rPr>
      <t>Total number of common children</t>
    </r>
    <r>
      <rPr>
        <b/>
        <sz val="8"/>
        <color theme="1"/>
        <rFont val="Calibri"/>
        <family val="2"/>
        <scheme val="minor"/>
      </rPr>
      <t xml:space="preserve">
</t>
    </r>
    <r>
      <rPr>
        <i/>
        <sz val="8"/>
        <color theme="1"/>
        <rFont val="Calibri"/>
        <family val="2"/>
        <scheme val="minor"/>
      </rPr>
      <t>(Children who were assessed 5  times - basline, endline 1, endline 2, endline 3 and endline 4)</t>
    </r>
  </si>
  <si>
    <t>Village Name</t>
  </si>
  <si>
    <t>Class</t>
  </si>
  <si>
    <r>
      <t>P</t>
    </r>
    <r>
      <rPr>
        <sz val="11"/>
        <rFont val="Calibri"/>
        <family val="2"/>
        <scheme val="minor"/>
      </rPr>
      <t xml:space="preserve">rimary </t>
    </r>
    <r>
      <rPr>
        <i/>
        <sz val="11"/>
        <rFont val="Calibri"/>
        <family val="2"/>
        <scheme val="minor"/>
      </rPr>
      <t>(Std x to y)</t>
    </r>
  </si>
  <si>
    <t>Camp Phase number</t>
  </si>
  <si>
    <t>Number of teachers in the school</t>
  </si>
  <si>
    <t>Number of teaching days in the camp</t>
  </si>
  <si>
    <r>
      <t>U</t>
    </r>
    <r>
      <rPr>
        <sz val="11"/>
        <rFont val="Calibri"/>
        <family val="2"/>
        <scheme val="minor"/>
      </rPr>
      <t xml:space="preserve">pper Primary </t>
    </r>
    <r>
      <rPr>
        <i/>
        <sz val="11"/>
        <rFont val="Calibri"/>
        <family val="2"/>
        <scheme val="minor"/>
      </rPr>
      <t>(Std x to y)</t>
    </r>
  </si>
  <si>
    <t>Camp No.</t>
  </si>
  <si>
    <t>Start Date</t>
  </si>
  <si>
    <t>End Date</t>
  </si>
  <si>
    <t>Name of the BRG</t>
  </si>
  <si>
    <t>Attendance (No. of children)</t>
  </si>
  <si>
    <t>Camp 1</t>
  </si>
  <si>
    <t>Less than 10 days</t>
  </si>
  <si>
    <t>Camp 2</t>
  </si>
  <si>
    <t>11-15 days</t>
  </si>
  <si>
    <t>Camp 3</t>
  </si>
  <si>
    <t>16-20 days</t>
  </si>
  <si>
    <t>Camp 4</t>
  </si>
  <si>
    <t>21 or more days</t>
  </si>
  <si>
    <t>TABLE 2: MISC INFORMATION</t>
  </si>
  <si>
    <t>TABLE 3: VOLUNTEER/TEACHER INFORMATION</t>
  </si>
  <si>
    <r>
      <rPr>
        <b/>
        <sz val="11"/>
        <color theme="1"/>
        <rFont val="Calibri"/>
        <family val="2"/>
        <scheme val="minor"/>
      </rPr>
      <t>Other Schools Information</t>
    </r>
    <r>
      <rPr>
        <i/>
        <sz val="11"/>
        <color theme="1"/>
        <rFont val="Calibri"/>
        <family val="2"/>
        <scheme val="minor"/>
      </rPr>
      <t xml:space="preserve"> (from the Basic Info sheet)</t>
    </r>
  </si>
  <si>
    <t>Volunteer/
Teacher number</t>
  </si>
  <si>
    <r>
      <rPr>
        <b/>
        <sz val="11"/>
        <color theme="1"/>
        <rFont val="Calibri"/>
        <family val="2"/>
        <scheme val="minor"/>
      </rPr>
      <t>Type</t>
    </r>
    <r>
      <rPr>
        <sz val="9"/>
        <color theme="1"/>
        <rFont val="Calibri"/>
        <family val="2"/>
        <scheme val="minor"/>
      </rPr>
      <t xml:space="preserve">
1-Volunteer
2-Teacher</t>
    </r>
  </si>
  <si>
    <r>
      <rPr>
        <b/>
        <sz val="11"/>
        <color theme="1"/>
        <rFont val="Calibri"/>
        <family val="2"/>
        <scheme val="minor"/>
      </rPr>
      <t>Highest edu</t>
    </r>
    <r>
      <rPr>
        <sz val="9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1-Not 10th pass
2-10th pass
3-12th pass
4-Graduate
5-Post graduate</t>
    </r>
  </si>
  <si>
    <r>
      <rPr>
        <b/>
        <sz val="11"/>
        <color theme="1"/>
        <rFont val="Calibri"/>
        <family val="2"/>
        <scheme val="minor"/>
      </rPr>
      <t>Training</t>
    </r>
    <r>
      <rPr>
        <sz val="9"/>
        <color theme="1"/>
        <rFont val="Calibri"/>
        <family val="2"/>
        <scheme val="minor"/>
      </rPr>
      <t xml:space="preserve">
1-No training
2-Before camp
3-In camp</t>
    </r>
  </si>
  <si>
    <t>Attendance</t>
  </si>
  <si>
    <t>Total Govt. schools</t>
  </si>
  <si>
    <r>
      <rPr>
        <b/>
        <sz val="10"/>
        <color theme="1"/>
        <rFont val="Calibri"/>
        <family val="2"/>
        <scheme val="minor"/>
      </rPr>
      <t>C</t>
    </r>
    <r>
      <rPr>
        <sz val="10"/>
        <color theme="1"/>
        <rFont val="Calibri"/>
        <family val="2"/>
        <scheme val="minor"/>
      </rPr>
      <t>amp 1</t>
    </r>
  </si>
  <si>
    <r>
      <rPr>
        <b/>
        <sz val="10"/>
        <color theme="1"/>
        <rFont val="Calibri"/>
        <family val="2"/>
        <scheme val="minor"/>
      </rPr>
      <t>C</t>
    </r>
    <r>
      <rPr>
        <sz val="10"/>
        <color theme="1"/>
        <rFont val="Calibri"/>
        <family val="2"/>
        <scheme val="minor"/>
      </rPr>
      <t>amp 2</t>
    </r>
  </si>
  <si>
    <r>
      <rPr>
        <b/>
        <sz val="10"/>
        <color theme="1"/>
        <rFont val="Calibri"/>
        <family val="2"/>
        <scheme val="minor"/>
      </rPr>
      <t>C</t>
    </r>
    <r>
      <rPr>
        <sz val="10"/>
        <color theme="1"/>
        <rFont val="Calibri"/>
        <family val="2"/>
        <scheme val="minor"/>
      </rPr>
      <t>amp 3</t>
    </r>
  </si>
  <si>
    <r>
      <rPr>
        <b/>
        <sz val="10"/>
        <color theme="1"/>
        <rFont val="Calibri"/>
        <family val="2"/>
        <scheme val="minor"/>
      </rPr>
      <t>C</t>
    </r>
    <r>
      <rPr>
        <sz val="10"/>
        <color theme="1"/>
        <rFont val="Calibri"/>
        <family val="2"/>
        <scheme val="minor"/>
      </rPr>
      <t>amp 4</t>
    </r>
  </si>
  <si>
    <t>Total Pvt. schools</t>
  </si>
  <si>
    <t>Total other schools</t>
  </si>
  <si>
    <r>
      <rPr>
        <b/>
        <sz val="11"/>
        <color theme="1"/>
        <rFont val="Calibri"/>
        <family val="2"/>
        <scheme val="minor"/>
      </rPr>
      <t>Community Engagement Information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(to be filled at the end of all 4 camps from the Community Engagement sheet)</t>
    </r>
  </si>
  <si>
    <t>V/T 1</t>
  </si>
  <si>
    <t>V/T 2</t>
  </si>
  <si>
    <t>Total no. of community meetings held in the village</t>
  </si>
  <si>
    <t>V/T 3</t>
  </si>
  <si>
    <t>V/T 4</t>
  </si>
  <si>
    <t>Camp number</t>
  </si>
  <si>
    <t>V/T 5</t>
  </si>
  <si>
    <t>Number of visits</t>
  </si>
  <si>
    <t>V/T 6</t>
  </si>
  <si>
    <t>No. of family members who were aware of the learning level</t>
  </si>
  <si>
    <t>V/T 7</t>
  </si>
  <si>
    <t>V/T 8</t>
  </si>
  <si>
    <t>TABLE 4: BASELINE ASSESSMENT (To be filled from "UNIVERSAL CHILD LIST")</t>
  </si>
  <si>
    <t>REPORT
SECTION 1</t>
  </si>
  <si>
    <t>Enrolled</t>
  </si>
  <si>
    <t>Tested</t>
  </si>
  <si>
    <t xml:space="preserve">Reading </t>
  </si>
  <si>
    <t>Number Recognition</t>
  </si>
  <si>
    <t>Instructions</t>
  </si>
  <si>
    <r>
      <t>B</t>
    </r>
    <r>
      <rPr>
        <sz val="10"/>
        <color theme="1"/>
        <rFont val="Calibri"/>
        <family val="2"/>
        <scheme val="minor"/>
      </rPr>
      <t>eg</t>
    </r>
  </si>
  <si>
    <r>
      <t>L</t>
    </r>
    <r>
      <rPr>
        <sz val="10"/>
        <color theme="1"/>
        <rFont val="Calibri"/>
        <family val="2"/>
        <scheme val="minor"/>
      </rPr>
      <t>etter</t>
    </r>
  </si>
  <si>
    <r>
      <t>W</t>
    </r>
    <r>
      <rPr>
        <sz val="10"/>
        <color theme="1"/>
        <rFont val="Calibri"/>
        <family val="2"/>
        <scheme val="minor"/>
      </rPr>
      <t>ord</t>
    </r>
  </si>
  <si>
    <r>
      <t>P</t>
    </r>
    <r>
      <rPr>
        <sz val="10"/>
        <color theme="1"/>
        <rFont val="Calibri"/>
        <family val="2"/>
        <scheme val="minor"/>
      </rPr>
      <t>ara</t>
    </r>
  </si>
  <si>
    <r>
      <t>S</t>
    </r>
    <r>
      <rPr>
        <sz val="10"/>
        <color theme="1"/>
        <rFont val="Calibri"/>
        <family val="2"/>
        <scheme val="minor"/>
      </rPr>
      <t>tory</t>
    </r>
  </si>
  <si>
    <t>0-9</t>
  </si>
  <si>
    <t>10-99</t>
  </si>
  <si>
    <t>100-999</t>
  </si>
  <si>
    <t>Std. 3</t>
  </si>
  <si>
    <r>
      <t xml:space="preserve">Update from </t>
    </r>
    <r>
      <rPr>
        <b/>
        <i/>
        <sz val="9"/>
        <color theme="1"/>
        <rFont val="Calibri"/>
        <family val="2"/>
        <scheme val="minor"/>
      </rPr>
      <t>Std 3 Universal Child List</t>
    </r>
  </si>
  <si>
    <t>Std. 4</t>
  </si>
  <si>
    <r>
      <t xml:space="preserve">Update from </t>
    </r>
    <r>
      <rPr>
        <b/>
        <i/>
        <sz val="9"/>
        <color theme="1"/>
        <rFont val="Calibri"/>
        <family val="2"/>
        <scheme val="minor"/>
      </rPr>
      <t>Std 4 Universal Child List</t>
    </r>
  </si>
  <si>
    <t>Std. 5</t>
  </si>
  <si>
    <r>
      <t xml:space="preserve">Update from </t>
    </r>
    <r>
      <rPr>
        <b/>
        <i/>
        <sz val="9"/>
        <color theme="1"/>
        <rFont val="Calibri"/>
        <family val="2"/>
        <scheme val="minor"/>
      </rPr>
      <t>Std 5 Universal Child List</t>
    </r>
  </si>
  <si>
    <t>BASELINE TOTALS</t>
  </si>
  <si>
    <r>
      <t xml:space="preserve">First baseline
</t>
    </r>
    <r>
      <rPr>
        <sz val="10"/>
        <color theme="1"/>
        <rFont val="Calibri"/>
        <family val="2"/>
        <scheme val="minor"/>
      </rPr>
      <t xml:space="preserve">Before Endline 1 </t>
    </r>
  </si>
  <si>
    <r>
      <rPr>
        <b/>
        <sz val="9"/>
        <color theme="1"/>
        <rFont val="Calibri"/>
        <family val="2"/>
        <scheme val="minor"/>
      </rPr>
      <t>Add data</t>
    </r>
    <r>
      <rPr>
        <sz val="9"/>
        <color theme="1"/>
        <rFont val="Calibri"/>
        <family val="2"/>
        <scheme val="minor"/>
      </rPr>
      <t xml:space="preserve"> for all the classes in this box</t>
    </r>
  </si>
  <si>
    <r>
      <t xml:space="preserve">Additional children
</t>
    </r>
    <r>
      <rPr>
        <sz val="10"/>
        <color theme="1"/>
        <rFont val="Calibri"/>
        <family val="2"/>
        <scheme val="minor"/>
      </rPr>
      <t>Before Endline 2</t>
    </r>
  </si>
  <si>
    <t>Update from Universal Child Sheet for each class and add all three classes</t>
  </si>
  <si>
    <r>
      <t xml:space="preserve">Additional children
</t>
    </r>
    <r>
      <rPr>
        <sz val="10"/>
        <color theme="1"/>
        <rFont val="Calibri"/>
        <family val="2"/>
        <scheme val="minor"/>
      </rPr>
      <t>Before Endline 3</t>
    </r>
  </si>
  <si>
    <r>
      <t xml:space="preserve">Additional children
</t>
    </r>
    <r>
      <rPr>
        <sz val="10"/>
        <color theme="1"/>
        <rFont val="Calibri"/>
        <family val="2"/>
        <scheme val="minor"/>
      </rPr>
      <t>Before Endline 4</t>
    </r>
  </si>
  <si>
    <t>CONSOLIDATED BASELINE*</t>
  </si>
  <si>
    <r>
      <rPr>
        <b/>
        <sz val="9"/>
        <color theme="1"/>
        <rFont val="Calibri"/>
        <family val="2"/>
        <scheme val="minor"/>
      </rPr>
      <t>Add data</t>
    </r>
    <r>
      <rPr>
        <sz val="9"/>
        <color theme="1"/>
        <rFont val="Calibri"/>
        <family val="2"/>
        <scheme val="minor"/>
      </rPr>
      <t xml:space="preserve"> for all the four baseline totals</t>
    </r>
  </si>
  <si>
    <t>*Consolidated baseline will only be calculated after 4 camps are over in this school/village.</t>
  </si>
  <si>
    <t>TABLE 5:  ENDLINE ASSESSMENT ( To be filled form "LEARNING CAMP PROGRESS SHEETS")</t>
  </si>
  <si>
    <t>Endline</t>
  </si>
  <si>
    <r>
      <t xml:space="preserve">Total Tested 
</t>
    </r>
    <r>
      <rPr>
        <sz val="11"/>
        <color theme="1"/>
        <rFont val="Calibri"/>
        <family val="2"/>
        <scheme val="minor"/>
      </rPr>
      <t>(Std 3 + 4 + 5)</t>
    </r>
  </si>
  <si>
    <t>Operations</t>
  </si>
  <si>
    <r>
      <t>B</t>
    </r>
    <r>
      <rPr>
        <sz val="11"/>
        <rFont val="Calibri"/>
        <family val="2"/>
        <scheme val="minor"/>
      </rPr>
      <t>eginner</t>
    </r>
  </si>
  <si>
    <r>
      <t>L</t>
    </r>
    <r>
      <rPr>
        <sz val="11"/>
        <rFont val="Calibri"/>
        <family val="2"/>
        <scheme val="minor"/>
      </rPr>
      <t>etter</t>
    </r>
  </si>
  <si>
    <r>
      <t>W</t>
    </r>
    <r>
      <rPr>
        <sz val="11"/>
        <rFont val="Calibri"/>
        <family val="2"/>
        <scheme val="minor"/>
      </rPr>
      <t>ord</t>
    </r>
  </si>
  <si>
    <r>
      <t>P</t>
    </r>
    <r>
      <rPr>
        <sz val="11"/>
        <rFont val="Calibri"/>
        <family val="2"/>
        <scheme val="minor"/>
      </rPr>
      <t>ara</t>
    </r>
  </si>
  <si>
    <r>
      <t>S</t>
    </r>
    <r>
      <rPr>
        <sz val="11"/>
        <rFont val="Calibri"/>
        <family val="2"/>
        <scheme val="minor"/>
      </rPr>
      <t>tory</t>
    </r>
  </si>
  <si>
    <r>
      <t>B</t>
    </r>
    <r>
      <rPr>
        <sz val="11"/>
        <color theme="1"/>
        <rFont val="Calibri"/>
        <family val="2"/>
        <scheme val="minor"/>
      </rPr>
      <t>eginner</t>
    </r>
  </si>
  <si>
    <r>
      <t>A</t>
    </r>
    <r>
      <rPr>
        <sz val="11"/>
        <color theme="1"/>
        <rFont val="Calibri"/>
        <family val="2"/>
        <scheme val="minor"/>
      </rPr>
      <t>dd</t>
    </r>
  </si>
  <si>
    <r>
      <t>S</t>
    </r>
    <r>
      <rPr>
        <sz val="11"/>
        <color theme="1"/>
        <rFont val="Calibri"/>
        <family val="2"/>
        <scheme val="minor"/>
      </rPr>
      <t>ub</t>
    </r>
  </si>
  <si>
    <r>
      <t>M</t>
    </r>
    <r>
      <rPr>
        <sz val="11"/>
        <color theme="1"/>
        <rFont val="Calibri"/>
        <family val="2"/>
        <scheme val="minor"/>
      </rPr>
      <t>ul</t>
    </r>
  </si>
  <si>
    <r>
      <t>D</t>
    </r>
    <r>
      <rPr>
        <sz val="11"/>
        <color theme="1"/>
        <rFont val="Calibri"/>
        <family val="2"/>
        <scheme val="minor"/>
      </rPr>
      <t>iv</t>
    </r>
  </si>
  <si>
    <r>
      <t>C</t>
    </r>
    <r>
      <rPr>
        <sz val="11"/>
        <color theme="1"/>
        <rFont val="Calibri"/>
        <family val="2"/>
        <scheme val="minor"/>
      </rPr>
      <t>an</t>
    </r>
  </si>
  <si>
    <r>
      <t>C</t>
    </r>
    <r>
      <rPr>
        <sz val="11"/>
        <color theme="1"/>
        <rFont val="Calibri"/>
        <family val="2"/>
        <scheme val="minor"/>
      </rPr>
      <t>annot</t>
    </r>
  </si>
  <si>
    <r>
      <rPr>
        <b/>
        <sz val="10"/>
        <color theme="1"/>
        <rFont val="Calibri"/>
        <family val="2"/>
        <scheme val="minor"/>
      </rPr>
      <t>Selected Children Baseline</t>
    </r>
    <r>
      <rPr>
        <sz val="10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(before endline 1)</t>
    </r>
  </si>
  <si>
    <t>LC 1 Endline</t>
  </si>
  <si>
    <t>LC 2 Endline</t>
  </si>
  <si>
    <t>LC 3 Endline</t>
  </si>
  <si>
    <t>LC 4 Endline</t>
  </si>
  <si>
    <r>
      <rPr>
        <b/>
        <sz val="10"/>
        <color theme="1"/>
        <rFont val="Calibri"/>
        <family val="2"/>
        <scheme val="minor"/>
      </rPr>
      <t>Consolidated Endline of selected children</t>
    </r>
    <r>
      <rPr>
        <sz val="10"/>
        <color theme="1"/>
        <rFont val="Calibri"/>
        <family val="2"/>
        <scheme val="minor"/>
      </rPr>
      <t>*</t>
    </r>
  </si>
  <si>
    <t>* The last endline of all selected children will be considered while calculating consolidated endline</t>
  </si>
  <si>
    <t>TABLE 6: PROGRESS ACROSS READING LEVELS (Baseline vs Endline 4)*</t>
  </si>
  <si>
    <t>Learning levels</t>
  </si>
  <si>
    <t>Beginner</t>
  </si>
  <si>
    <t>Letter</t>
  </si>
  <si>
    <t>Word</t>
  </si>
  <si>
    <t>Para</t>
  </si>
  <si>
    <t>Story</t>
  </si>
  <si>
    <r>
      <rPr>
        <b/>
        <sz val="11"/>
        <color theme="1"/>
        <rFont val="Calibri"/>
        <family val="2"/>
        <scheme val="minor"/>
      </rPr>
      <t xml:space="preserve">Total </t>
    </r>
    <r>
      <rPr>
        <i/>
        <sz val="11"/>
        <color theme="1"/>
        <rFont val="Calibri"/>
        <family val="2"/>
        <scheme val="minor"/>
      </rPr>
      <t>(Baseline)</t>
    </r>
  </si>
  <si>
    <r>
      <rPr>
        <b/>
        <sz val="11"/>
        <color theme="1"/>
        <rFont val="Calibri"/>
        <family val="2"/>
        <scheme val="minor"/>
      </rPr>
      <t xml:space="preserve">Total </t>
    </r>
    <r>
      <rPr>
        <i/>
        <sz val="11"/>
        <color theme="1"/>
        <rFont val="Calibri"/>
        <family val="2"/>
        <scheme val="minor"/>
      </rPr>
      <t>(Endline)</t>
    </r>
  </si>
  <si>
    <t>* This table pertains to only those children for whom there is a baseline and endline 4</t>
  </si>
  <si>
    <t>TABLE 7: STD 1-2 INFORMATION</t>
  </si>
  <si>
    <t>Testing</t>
  </si>
  <si>
    <r>
      <t>N</t>
    </r>
    <r>
      <rPr>
        <sz val="11"/>
        <color theme="1"/>
        <rFont val="Calibri"/>
        <family val="2"/>
        <scheme val="minor"/>
      </rPr>
      <t>o of children</t>
    </r>
  </si>
  <si>
    <t>Reading</t>
  </si>
  <si>
    <t>No. Recog</t>
  </si>
  <si>
    <t>Add</t>
  </si>
  <si>
    <t>Sub</t>
  </si>
  <si>
    <r>
      <t>B</t>
    </r>
    <r>
      <rPr>
        <sz val="11"/>
        <color theme="1"/>
        <rFont val="Calibri"/>
        <family val="2"/>
        <scheme val="minor"/>
      </rPr>
      <t>eg</t>
    </r>
  </si>
  <si>
    <r>
      <t>L</t>
    </r>
    <r>
      <rPr>
        <sz val="11"/>
        <color theme="1"/>
        <rFont val="Calibri"/>
        <family val="2"/>
        <scheme val="minor"/>
      </rPr>
      <t>etter</t>
    </r>
  </si>
  <si>
    <r>
      <t>W</t>
    </r>
    <r>
      <rPr>
        <sz val="11"/>
        <color theme="1"/>
        <rFont val="Calibri"/>
        <family val="2"/>
        <scheme val="minor"/>
      </rPr>
      <t>ord</t>
    </r>
  </si>
  <si>
    <r>
      <t>P</t>
    </r>
    <r>
      <rPr>
        <sz val="11"/>
        <color theme="1"/>
        <rFont val="Calibri"/>
        <family val="2"/>
        <scheme val="minor"/>
      </rPr>
      <t>ara</t>
    </r>
  </si>
  <si>
    <r>
      <t>S</t>
    </r>
    <r>
      <rPr>
        <sz val="11"/>
        <color theme="1"/>
        <rFont val="Calibri"/>
        <family val="2"/>
        <scheme val="minor"/>
      </rPr>
      <t>tory</t>
    </r>
  </si>
  <si>
    <r>
      <t>0</t>
    </r>
    <r>
      <rPr>
        <sz val="11"/>
        <color theme="1"/>
        <rFont val="Calibri"/>
        <family val="2"/>
        <scheme val="minor"/>
      </rPr>
      <t>-9</t>
    </r>
  </si>
  <si>
    <r>
      <t>1</t>
    </r>
    <r>
      <rPr>
        <sz val="11"/>
        <color theme="1"/>
        <rFont val="Calibri"/>
        <family val="2"/>
        <scheme val="minor"/>
      </rPr>
      <t>0-99</t>
    </r>
  </si>
  <si>
    <r>
      <t>B</t>
    </r>
    <r>
      <rPr>
        <sz val="11"/>
        <color theme="1"/>
        <rFont val="Calibri"/>
        <family val="2"/>
        <scheme val="minor"/>
      </rPr>
      <t>aseline</t>
    </r>
  </si>
  <si>
    <t>&lt;&lt;-- Should this be filled after camp 1 or anytime till the end of camp 4?</t>
  </si>
  <si>
    <r>
      <t>E</t>
    </r>
    <r>
      <rPr>
        <sz val="11"/>
        <color theme="1"/>
        <rFont val="Calibri"/>
        <family val="2"/>
        <scheme val="minor"/>
      </rPr>
      <t>ndline</t>
    </r>
  </si>
  <si>
    <t>TABLE 8: PEOPLE VISITING THE CAMPS (Only number of visits)</t>
  </si>
  <si>
    <r>
      <t>G</t>
    </r>
    <r>
      <rPr>
        <sz val="11"/>
        <color theme="1"/>
        <rFont val="Calibri"/>
        <family val="2"/>
        <scheme val="minor"/>
      </rPr>
      <t>ovt Officials</t>
    </r>
  </si>
  <si>
    <r>
      <t>S</t>
    </r>
    <r>
      <rPr>
        <sz val="11"/>
        <color theme="1"/>
        <rFont val="Calibri"/>
        <family val="2"/>
        <scheme val="minor"/>
      </rPr>
      <t>tate head</t>
    </r>
  </si>
  <si>
    <r>
      <t>C</t>
    </r>
    <r>
      <rPr>
        <sz val="11"/>
        <color theme="1"/>
        <rFont val="Calibri"/>
        <family val="2"/>
        <scheme val="minor"/>
      </rPr>
      <t>ontent SRGs</t>
    </r>
  </si>
  <si>
    <r>
      <t>B</t>
    </r>
    <r>
      <rPr>
        <sz val="11"/>
        <color theme="1"/>
        <rFont val="Calibri"/>
        <family val="2"/>
        <scheme val="minor"/>
      </rPr>
      <t>Cs/DRLs</t>
    </r>
  </si>
  <si>
    <r>
      <t>M</t>
    </r>
    <r>
      <rPr>
        <sz val="11"/>
        <color theme="1"/>
        <rFont val="Calibri"/>
        <family val="2"/>
        <scheme val="minor"/>
      </rPr>
      <t>ME team</t>
    </r>
  </si>
  <si>
    <r>
      <t>O</t>
    </r>
    <r>
      <rPr>
        <sz val="11"/>
        <color theme="1"/>
        <rFont val="Calibri"/>
        <family val="2"/>
        <scheme val="minor"/>
      </rPr>
      <t>thers</t>
    </r>
  </si>
  <si>
    <r>
      <t>C</t>
    </r>
    <r>
      <rPr>
        <sz val="11"/>
        <color theme="1"/>
        <rFont val="Calibri"/>
        <family val="2"/>
        <scheme val="minor"/>
      </rPr>
      <t>amp 1</t>
    </r>
  </si>
  <si>
    <r>
      <t>C</t>
    </r>
    <r>
      <rPr>
        <sz val="11"/>
        <color theme="1"/>
        <rFont val="Calibri"/>
        <family val="2"/>
        <scheme val="minor"/>
      </rPr>
      <t>amp 2</t>
    </r>
  </si>
  <si>
    <r>
      <t>C</t>
    </r>
    <r>
      <rPr>
        <sz val="11"/>
        <color theme="1"/>
        <rFont val="Calibri"/>
        <family val="2"/>
        <scheme val="minor"/>
      </rPr>
      <t>amp 3</t>
    </r>
  </si>
  <si>
    <r>
      <t>C</t>
    </r>
    <r>
      <rPr>
        <sz val="11"/>
        <color theme="1"/>
        <rFont val="Calibri"/>
        <family val="2"/>
        <scheme val="minor"/>
      </rPr>
      <t>amp 4</t>
    </r>
  </si>
  <si>
    <t>Table 1: Basic Information</t>
  </si>
  <si>
    <t>Sr. No.</t>
  </si>
  <si>
    <t xml:space="preserve">Where </t>
  </si>
  <si>
    <t>When</t>
  </si>
  <si>
    <t>Error Message</t>
  </si>
  <si>
    <t>Camp Dates</t>
  </si>
  <si>
    <t>End Dates are before Start Dates</t>
  </si>
  <si>
    <r>
      <rPr>
        <b/>
        <sz val="11"/>
        <color theme="1"/>
        <rFont val="Calibri"/>
        <family val="2"/>
        <scheme val="minor"/>
      </rPr>
      <t xml:space="preserve">Table 1: </t>
    </r>
    <r>
      <rPr>
        <sz val="11"/>
        <color theme="1"/>
        <rFont val="Calibri"/>
        <family val="2"/>
        <scheme val="minor"/>
      </rPr>
      <t>End date of Camps cannot be before Start date of same Camps</t>
    </r>
  </si>
  <si>
    <t>Start Date of next Camp error</t>
  </si>
  <si>
    <r>
      <rPr>
        <b/>
        <sz val="11"/>
        <color theme="1"/>
        <rFont val="Calibri"/>
        <family val="2"/>
        <scheme val="minor"/>
      </rPr>
      <t xml:space="preserve">Table 1: </t>
    </r>
    <r>
      <rPr>
        <sz val="11"/>
        <color theme="1"/>
        <rFont val="Calibri"/>
        <family val="2"/>
        <scheme val="minor"/>
      </rPr>
      <t>Start Date of Repeat Camps cannot be before End Date of precedding Camps</t>
    </r>
  </si>
  <si>
    <t>Common Children</t>
  </si>
  <si>
    <t>Negative Value</t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</si>
  <si>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Number of common children CANNOT be a negative number</t>
    </r>
  </si>
  <si>
    <t>Std. 3 Baseline</t>
  </si>
  <si>
    <t>When Totals do NOT match</t>
  </si>
  <si>
    <t>Std. 4 Baseline</t>
  </si>
  <si>
    <t>Std. 5 Baseline</t>
  </si>
  <si>
    <t>When a negative value has been entered</t>
  </si>
  <si>
    <t>When any field is left Blank</t>
  </si>
  <si>
    <t>Baseline Totals - Additional children Before Endline 2</t>
  </si>
  <si>
    <t>When Totals do not match</t>
  </si>
  <si>
    <t>Baseline Totals - Additional children Before Endline 3</t>
  </si>
  <si>
    <t>When Totals (Reading/ Number Recognition) do NOT match</t>
  </si>
  <si>
    <t>When Totals (Operations) do NOT  match</t>
  </si>
  <si>
    <t>Submission 1: After End of Camp 1</t>
  </si>
  <si>
    <t>Table 1</t>
  </si>
  <si>
    <t xml:space="preserve">Missing Camp 1 Dates </t>
  </si>
  <si>
    <r>
      <rPr>
        <b/>
        <sz val="11"/>
        <color theme="1"/>
        <rFont val="Calibri"/>
        <family val="2"/>
        <scheme val="minor"/>
      </rPr>
      <t>Table 1: Basic Information:</t>
    </r>
    <r>
      <rPr>
        <sz val="11"/>
        <color theme="1"/>
        <rFont val="Calibri"/>
        <family val="2"/>
        <scheme val="minor"/>
      </rPr>
      <t xml:space="preserve"> Please Enter Dates of Camp 1 before submitting</t>
    </r>
  </si>
  <si>
    <t xml:space="preserve">Missing BRG Name </t>
  </si>
  <si>
    <r>
      <rPr>
        <b/>
        <sz val="11"/>
        <color theme="1"/>
        <rFont val="Calibri"/>
        <family val="2"/>
        <scheme val="minor"/>
      </rPr>
      <t>Table 1: Basic Information</t>
    </r>
    <r>
      <rPr>
        <sz val="11"/>
        <color theme="1"/>
        <rFont val="Calibri"/>
        <family val="2"/>
        <scheme val="minor"/>
      </rPr>
      <t>: Please Enter BRG/ CRL Name before submitting</t>
    </r>
  </si>
  <si>
    <t>Table 2</t>
  </si>
  <si>
    <t>Missing Checkbox</t>
  </si>
  <si>
    <t>Table 3</t>
  </si>
  <si>
    <t>Submission 2: After End of Camp 2</t>
  </si>
  <si>
    <t xml:space="preserve">Missing Camp 2 Dates </t>
  </si>
  <si>
    <r>
      <rPr>
        <b/>
        <sz val="11"/>
        <color theme="1"/>
        <rFont val="Calibri"/>
        <family val="2"/>
        <scheme val="minor"/>
      </rPr>
      <t>Table 1: Basic Information:</t>
    </r>
    <r>
      <rPr>
        <sz val="11"/>
        <color theme="1"/>
        <rFont val="Calibri"/>
        <family val="2"/>
        <scheme val="minor"/>
      </rPr>
      <t xml:space="preserve"> Please Enter Dates of Camp 2 before submitting</t>
    </r>
  </si>
  <si>
    <r>
      <rPr>
        <b/>
        <sz val="11"/>
        <color theme="1"/>
        <rFont val="Calibri"/>
        <family val="2"/>
        <scheme val="minor"/>
      </rPr>
      <t>Table 2:</t>
    </r>
    <r>
      <rPr>
        <sz val="11"/>
        <color theme="1"/>
        <rFont val="Calibri"/>
        <family val="2"/>
        <scheme val="minor"/>
      </rPr>
      <t xml:space="preserve"> Please enter ALL fields in 'Baseline Totals - Additional children Before Endline 2' and SELECT the Checkbox before Submitting</t>
    </r>
  </si>
  <si>
    <r>
      <rPr>
        <b/>
        <sz val="11"/>
        <color theme="1"/>
        <rFont val="Calibri"/>
        <family val="2"/>
        <scheme val="minor"/>
      </rPr>
      <t>Table 3:</t>
    </r>
    <r>
      <rPr>
        <sz val="11"/>
        <color theme="1"/>
        <rFont val="Calibri"/>
        <family val="2"/>
        <scheme val="minor"/>
      </rPr>
      <t xml:space="preserve"> Please enter ALL fields in 'LC 2 Endline' and SELECT the Checkbox before Submitting</t>
    </r>
  </si>
  <si>
    <t>Submission 3: After End of Camp 3</t>
  </si>
  <si>
    <t xml:space="preserve">Missing Camp 3 Dates </t>
  </si>
  <si>
    <r>
      <rPr>
        <b/>
        <sz val="11"/>
        <color theme="1"/>
        <rFont val="Calibri"/>
        <family val="2"/>
        <scheme val="minor"/>
      </rPr>
      <t>Table 1: Basic Information:</t>
    </r>
    <r>
      <rPr>
        <sz val="11"/>
        <color theme="1"/>
        <rFont val="Calibri"/>
        <family val="2"/>
        <scheme val="minor"/>
      </rPr>
      <t xml:space="preserve"> Please Enter Dates of Camp 3 before submitting</t>
    </r>
  </si>
  <si>
    <t>Missing 'Common Children'</t>
  </si>
  <si>
    <r>
      <rPr>
        <b/>
        <sz val="11"/>
        <color theme="1"/>
        <rFont val="Calibri"/>
        <family val="2"/>
        <scheme val="minor"/>
      </rPr>
      <t>Table 1: Basic Information:</t>
    </r>
    <r>
      <rPr>
        <sz val="11"/>
        <color theme="1"/>
        <rFont val="Calibri"/>
        <family val="2"/>
        <scheme val="minor"/>
      </rPr>
      <t xml:space="preserve"> Please Enter 'Total Number of Common Children' before submitting</t>
    </r>
  </si>
  <si>
    <r>
      <rPr>
        <b/>
        <sz val="11"/>
        <color theme="1"/>
        <rFont val="Calibri"/>
        <family val="2"/>
        <scheme val="minor"/>
      </rPr>
      <t>Table 2:</t>
    </r>
    <r>
      <rPr>
        <sz val="11"/>
        <color theme="1"/>
        <rFont val="Calibri"/>
        <family val="2"/>
        <scheme val="minor"/>
      </rPr>
      <t xml:space="preserve"> Please enter ALL fields in 'Baseline Totals - Additional children Before Endline 3' and SELECT the Checkbox before Submitting</t>
    </r>
  </si>
  <si>
    <r>
      <rPr>
        <b/>
        <sz val="11"/>
        <color theme="1"/>
        <rFont val="Calibri"/>
        <family val="2"/>
        <scheme val="minor"/>
      </rPr>
      <t>Table 3:</t>
    </r>
    <r>
      <rPr>
        <sz val="11"/>
        <color theme="1"/>
        <rFont val="Calibri"/>
        <family val="2"/>
        <scheme val="minor"/>
      </rPr>
      <t xml:space="preserve"> Please enter ALL fields in 'LC 3 Endline' and SELECT the Checkbox before Submitting</t>
    </r>
  </si>
  <si>
    <t>Table 5</t>
  </si>
  <si>
    <t>System Generated : Predefined</t>
  </si>
  <si>
    <r>
      <t xml:space="preserve">Table 1: </t>
    </r>
    <r>
      <rPr>
        <sz val="11"/>
        <color theme="1"/>
        <rFont val="Calibri"/>
        <family val="2"/>
        <scheme val="minor"/>
      </rPr>
      <t>Basic Information</t>
    </r>
  </si>
  <si>
    <t>School Name</t>
  </si>
  <si>
    <t>BRG Name Dropdown List</t>
  </si>
  <si>
    <r>
      <t xml:space="preserve">Table 1: </t>
    </r>
    <r>
      <rPr>
        <sz val="11"/>
        <color rgb="FF222222"/>
        <rFont val="Calibri"/>
        <family val="2"/>
        <scheme val="minor"/>
      </rPr>
      <t>Basic Information</t>
    </r>
  </si>
  <si>
    <r>
      <t xml:space="preserve">Baseline Totals: First Baseline Before Endline 1 </t>
    </r>
    <r>
      <rPr>
        <sz val="11"/>
        <color rgb="FFFF0000"/>
        <rFont val="Calibri"/>
        <family val="2"/>
        <scheme val="minor"/>
      </rPr>
      <t>(1 Row)</t>
    </r>
  </si>
  <si>
    <r>
      <t xml:space="preserve">Std-wise First baseline before Endline 1 </t>
    </r>
    <r>
      <rPr>
        <sz val="11"/>
        <color rgb="FFFF0000"/>
        <rFont val="Calibri"/>
        <family val="2"/>
        <scheme val="minor"/>
      </rPr>
      <t>(3 Rows)</t>
    </r>
  </si>
  <si>
    <t>Submission 2: After End of Camp 2</t>
  </si>
  <si>
    <r>
      <rPr>
        <b/>
        <sz val="11"/>
        <color rgb="FF222222"/>
        <rFont val="Calibri"/>
        <family val="2"/>
        <scheme val="minor"/>
      </rPr>
      <t>Table 1:</t>
    </r>
    <r>
      <rPr>
        <sz val="11"/>
        <color rgb="FF222222"/>
        <rFont val="Calibri"/>
        <family val="2"/>
        <scheme val="minor"/>
      </rPr>
      <t xml:space="preserve"> Basic Information</t>
    </r>
  </si>
  <si>
    <r>
      <t xml:space="preserve">Baseline of Additional children baseline before Endline 2 </t>
    </r>
    <r>
      <rPr>
        <sz val="11"/>
        <color rgb="FFFF0000"/>
        <rFont val="Calibri"/>
        <family val="2"/>
        <scheme val="minor"/>
      </rPr>
      <t>(1 Row)</t>
    </r>
  </si>
  <si>
    <t>Submission 3: After End of Camp 3</t>
  </si>
  <si>
    <r>
      <t xml:space="preserve">Consolidated Baseline </t>
    </r>
    <r>
      <rPr>
        <sz val="11"/>
        <color rgb="FFFF0000"/>
        <rFont val="Calibri"/>
        <family val="2"/>
        <scheme val="minor"/>
      </rPr>
      <t>(1 Row)</t>
    </r>
  </si>
  <si>
    <t>Where to Apply</t>
  </si>
  <si>
    <t>Rule</t>
  </si>
  <si>
    <t>End Date of Camp 1 &gt;&gt;&gt; Start Date of Camp 1</t>
  </si>
  <si>
    <t>Start Date of Camp 2 &gt;&gt;&gt; End date of Camp 1</t>
  </si>
  <si>
    <t>End Date of Camp 2 &gt;&gt;&gt; Start Date of Camp 2</t>
  </si>
  <si>
    <t>Start Date of Camp 3 &gt;&gt;&gt; End date of Camp 2</t>
  </si>
  <si>
    <t>End Date of Camp 3 &gt;&gt;&gt; Start Date of Camp 3</t>
  </si>
  <si>
    <t>Total Tested = Sum of Reading Learning Levels (Beginner, Letter, Word, Para, Story)</t>
  </si>
  <si>
    <t>Total Tested = Sum of Number Recogniton Learning Levels (Beginner, 0 - 9, 10 -99, 100 - 999)</t>
  </si>
  <si>
    <r>
      <t xml:space="preserve">Baseline Totals: First Baseline
Before Endline 1 </t>
    </r>
    <r>
      <rPr>
        <sz val="11"/>
        <color rgb="FFFF0000"/>
        <rFont val="Calibri"/>
        <family val="2"/>
        <scheme val="minor"/>
      </rPr>
      <t>(1 Row)</t>
    </r>
  </si>
  <si>
    <r>
      <t xml:space="preserve">CONSOLIDATED BASELINE </t>
    </r>
    <r>
      <rPr>
        <sz val="11"/>
        <color rgb="FFFF0000"/>
        <rFont val="Calibri"/>
        <family val="2"/>
        <scheme val="minor"/>
      </rPr>
      <t>(1 Row)</t>
    </r>
  </si>
  <si>
    <t>Total Tested = Sum of Addition (Can and Cannot)</t>
  </si>
  <si>
    <t>Total Tested = Sum of Subtraction (Can and Cannot)</t>
  </si>
  <si>
    <t>Total Tested = Sum of Multiplication (Can and Cannot)</t>
  </si>
  <si>
    <t>Total Tested = Sum of Division (Can and Cannot)</t>
  </si>
  <si>
    <t>Start Date of Camp 4 &gt;&gt;&gt; End date of Camp 3</t>
  </si>
  <si>
    <t>End Date of Camp 4 &gt;&gt;&gt; Start Date of Camp 4</t>
  </si>
  <si>
    <t xml:space="preserve">Class Primary </t>
  </si>
  <si>
    <t>Class Upper Primary</t>
  </si>
  <si>
    <t>Drop down list of numbers 1 - 5</t>
  </si>
  <si>
    <t>Field Restrictions</t>
  </si>
  <si>
    <t>-</t>
  </si>
  <si>
    <t>Total number of common children</t>
  </si>
  <si>
    <t>Whole Numbers (0,1,2,3……) and Cannot be negative</t>
  </si>
  <si>
    <t>Camp Phase Number</t>
  </si>
  <si>
    <t>Dropdown list of numbers 1 - 6</t>
  </si>
  <si>
    <t>Numbers 1 - 15 Only</t>
  </si>
  <si>
    <t>Date Fields</t>
  </si>
  <si>
    <t>* Function to add BRG name if it is not in the dropdown - Similar to last year</t>
  </si>
  <si>
    <t>**This time for every BRG name we enter in the system we will also enter their date of joining and Qualification</t>
  </si>
  <si>
    <t>Select from dropdown list of pre-defined BRG Names*</t>
  </si>
  <si>
    <t>Name of BRG**</t>
  </si>
  <si>
    <t>Table 1: Basic Camp Information</t>
  </si>
  <si>
    <t xml:space="preserve">Table 2: Misc Information </t>
  </si>
  <si>
    <t>Other Schools Information (3 fields)</t>
  </si>
  <si>
    <t>Attendance (No. of Children) ((4 fields))</t>
  </si>
  <si>
    <t>Number of visits (4 fields)</t>
  </si>
  <si>
    <t>No. of family members who were aware of the learning level (4 fields)</t>
  </si>
  <si>
    <t>Table 3: Volunteer/ Teacher Information</t>
  </si>
  <si>
    <t>Type</t>
  </si>
  <si>
    <t>Radio Button for Volunteer or teacher</t>
  </si>
  <si>
    <t>Highest Edu</t>
  </si>
  <si>
    <t>Dropdown with 5 options</t>
  </si>
  <si>
    <t>Training</t>
  </si>
  <si>
    <t>Dropdown with 3 options</t>
  </si>
  <si>
    <t>Attendance (4 fields)</t>
  </si>
  <si>
    <t>Table 4: Baseline Assessment (To be filled from UNIVERSAL CHILD LIST)</t>
  </si>
  <si>
    <r>
      <t xml:space="preserve">Baseline Assesment 'Std. 3', 'Std. 4', 'Std. 5', 'Additional Children Before Endline 2', 'Additional Children Before Endline 3', 'Additional Children Before Endline 4' </t>
    </r>
    <r>
      <rPr>
        <sz val="11"/>
        <color rgb="FFFF0000"/>
        <rFont val="Calibri"/>
        <family val="2"/>
        <scheme val="minor"/>
      </rPr>
      <t>(6 Rows)</t>
    </r>
  </si>
  <si>
    <r>
      <t xml:space="preserve">CONSOLIDATED BASELINE = Sum of 'First Baseline Before Endline 1' + 'Additional children Before Endline 2' + 'Additional children Before Endline 3' + 'Additional children Before Endline 4' </t>
    </r>
    <r>
      <rPr>
        <sz val="11"/>
        <color rgb="FFFF0000"/>
        <rFont val="Calibri"/>
        <family val="2"/>
        <scheme val="minor"/>
      </rPr>
      <t xml:space="preserve">(4 Rows Above) </t>
    </r>
    <r>
      <rPr>
        <b/>
        <sz val="11"/>
        <color rgb="FFFF0000"/>
        <rFont val="Calibri"/>
        <family val="2"/>
        <scheme val="minor"/>
      </rPr>
      <t>(Calculated after Submission 4)</t>
    </r>
  </si>
  <si>
    <t>Whole Numbers (0,1,2,3……) 
and Cannot be Negative numbers</t>
  </si>
  <si>
    <t>Table 5: Endline Assessment (To be filled from "Learning Camp Progress Sheet")</t>
  </si>
  <si>
    <r>
      <t xml:space="preserve">LC 1 Endline', 'LC2 Endline', 'LC3 Endline', 'Consolidated Endline of Selected children' </t>
    </r>
    <r>
      <rPr>
        <sz val="11"/>
        <color rgb="FFFF0000"/>
        <rFont val="Calibri"/>
        <family val="2"/>
        <scheme val="minor"/>
      </rPr>
      <t>(4 Rows)</t>
    </r>
  </si>
  <si>
    <r>
      <t xml:space="preserve">Selected Children Baseline before endline 1', 'LC 1 Endline', 'LC2 Endline', 'LC3 Endline', 'LC4 Endline', 'Consolidated Endline of Selected children' </t>
    </r>
    <r>
      <rPr>
        <sz val="11"/>
        <color rgb="FFFF0000"/>
        <rFont val="Calibri"/>
        <family val="2"/>
        <scheme val="minor"/>
      </rPr>
      <t>(6 Rows)</t>
    </r>
  </si>
  <si>
    <t>'Selected Children Baseline before endline 1'</t>
  </si>
  <si>
    <r>
      <t xml:space="preserve">Must be </t>
    </r>
    <r>
      <rPr>
        <sz val="11"/>
        <color rgb="FFFF0000"/>
        <rFont val="Calibri"/>
        <family val="2"/>
        <scheme val="minor"/>
      </rPr>
      <t>less than equal to</t>
    </r>
    <r>
      <rPr>
        <sz val="11"/>
        <color theme="1"/>
        <rFont val="Calibri"/>
        <family val="2"/>
        <scheme val="minor"/>
      </rPr>
      <t xml:space="preserve"> Table 5: 'Consolidated Endline Total Tested' (D49)</t>
    </r>
  </si>
  <si>
    <r>
      <t>Sum of all 4 fields must be</t>
    </r>
    <r>
      <rPr>
        <sz val="11"/>
        <color rgb="FFFF0000"/>
        <rFont val="Calibri"/>
        <family val="2"/>
        <scheme val="minor"/>
      </rPr>
      <t xml:space="preserve"> less than equal to</t>
    </r>
    <r>
      <rPr>
        <sz val="11"/>
        <color theme="1"/>
        <rFont val="Calibri"/>
        <family val="2"/>
        <scheme val="minor"/>
      </rPr>
      <t xml:space="preserve"> Table 4: 'Consolidated Baseline Tested' (F38)</t>
    </r>
  </si>
  <si>
    <r>
      <t xml:space="preserve">Must be </t>
    </r>
    <r>
      <rPr>
        <sz val="11"/>
        <color rgb="FFFF0000"/>
        <rFont val="Calibri"/>
        <family val="2"/>
        <scheme val="minor"/>
      </rPr>
      <t>less than equal to</t>
    </r>
    <r>
      <rPr>
        <sz val="11"/>
        <color theme="1"/>
        <rFont val="Calibri"/>
        <family val="2"/>
        <scheme val="minor"/>
      </rPr>
      <t xml:space="preserve"> Table 2: 'Number of Visits' for each camp respectively (example: for Camp 1 - should be less than equal to E23</t>
    </r>
  </si>
  <si>
    <r>
      <t>Sum of all 4 fields must be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less than equal to</t>
    </r>
    <r>
      <rPr>
        <sz val="11"/>
        <color theme="1"/>
        <rFont val="Calibri"/>
        <family val="2"/>
        <scheme val="minor"/>
      </rPr>
      <t xml:space="preserve"> Table 1: 'Number of teaching days in the camp' (T5)</t>
    </r>
  </si>
  <si>
    <r>
      <t>Must be</t>
    </r>
    <r>
      <rPr>
        <sz val="11"/>
        <color rgb="FFFF0000"/>
        <rFont val="Calibri"/>
        <family val="2"/>
        <scheme val="minor"/>
      </rPr>
      <t xml:space="preserve"> less than equal to</t>
    </r>
    <r>
      <rPr>
        <sz val="11"/>
        <color theme="1"/>
        <rFont val="Calibri"/>
        <family val="2"/>
        <scheme val="minor"/>
      </rPr>
      <t xml:space="preserve"> Table 4 'First Baseline before Endline 1' Row (i.e D44 &lt;= F34, E44 &lt;= G34, etc)</t>
    </r>
  </si>
  <si>
    <t xml:space="preserve">Consolidated Endline of Selected children' </t>
  </si>
  <si>
    <t>Table 6: Progress across reading levels (Baseline Vs Endline 4)*</t>
  </si>
  <si>
    <t>Auto Calculate</t>
  </si>
  <si>
    <r>
      <t xml:space="preserve">Total Endline (Beginner to Story) </t>
    </r>
    <r>
      <rPr>
        <sz val="11"/>
        <color rgb="FFFF0000"/>
        <rFont val="Calibri"/>
        <family val="2"/>
        <scheme val="minor"/>
      </rPr>
      <t>(5 fields)</t>
    </r>
  </si>
  <si>
    <t>Total Endline Total (Cell: RSTU 58)</t>
  </si>
  <si>
    <t>Equal to Table 5: LC4 Endline Total Tested (D48)</t>
  </si>
  <si>
    <t>Equal to Table 5: LC4 Endline Reading (E48: 148)</t>
  </si>
  <si>
    <r>
      <t xml:space="preserve">First Baseline before Endline 1 = Sum of Baseline data for Std. 3, 4 and 5 </t>
    </r>
    <r>
      <rPr>
        <sz val="11"/>
        <color rgb="FFFF0000"/>
        <rFont val="Calibri"/>
        <family val="2"/>
        <scheme val="minor"/>
      </rPr>
      <t xml:space="preserve">(3 Rows above) 
</t>
    </r>
    <r>
      <rPr>
        <b/>
        <sz val="11"/>
        <color rgb="FFFF0000"/>
        <rFont val="Calibri"/>
        <family val="2"/>
        <scheme val="minor"/>
      </rPr>
      <t>(Calculated after Submission 1)</t>
    </r>
  </si>
  <si>
    <r>
      <t xml:space="preserve">Total Baseline Column (Beginner to Story) </t>
    </r>
    <r>
      <rPr>
        <sz val="11"/>
        <color rgb="FFFF0000"/>
        <rFont val="Calibri"/>
        <family val="2"/>
        <scheme val="minor"/>
      </rPr>
      <t>(5 fields)</t>
    </r>
  </si>
  <si>
    <t>Sum of Baseline Total (RSTU53 : RSTU57) = Total Baseline/ Endline (RSTU 58)</t>
  </si>
  <si>
    <t>Reading Level Columns</t>
  </si>
  <si>
    <t>Total Endline = Sum of all 5 fields above</t>
  </si>
  <si>
    <t>Reading Level Rows</t>
  </si>
  <si>
    <t>Total Baseline = Sum of all 5 fields to the right</t>
  </si>
  <si>
    <t>Table 7: Std 1-2 Information</t>
  </si>
  <si>
    <r>
      <t xml:space="preserve">Testing: Baseline', Testing: Endline' </t>
    </r>
    <r>
      <rPr>
        <sz val="11"/>
        <color rgb="FFFF0000"/>
        <rFont val="Calibri"/>
        <family val="2"/>
        <scheme val="minor"/>
      </rPr>
      <t>(2 rows)</t>
    </r>
  </si>
  <si>
    <t>No. of children = Sum of Reading Learning Levels (Beginner, Letter, Word, Para, Story)</t>
  </si>
  <si>
    <t>No. of children = Sum of Number Recogniton Learning Levels (Beginner, 0 - 9, 10 -99)</t>
  </si>
  <si>
    <t>No. of children = Sum of Addition (Can and Cannot)</t>
  </si>
  <si>
    <t>No. of children = Sum of Subtraction (Can and Cannot)</t>
  </si>
  <si>
    <t>All fields</t>
  </si>
  <si>
    <r>
      <t xml:space="preserve">Whole Numbers (0,1,2,3……) upto </t>
    </r>
    <r>
      <rPr>
        <sz val="11"/>
        <color rgb="FFFF0000"/>
        <rFont val="Calibri"/>
        <family val="2"/>
        <scheme val="minor"/>
      </rPr>
      <t>maximum of 15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FF0000"/>
        <rFont val="Calibri"/>
        <family val="2"/>
        <scheme val="minor"/>
      </rPr>
      <t xml:space="preserve">Cannot be negative; </t>
    </r>
  </si>
  <si>
    <t>State Name</t>
  </si>
  <si>
    <t>District Name</t>
  </si>
  <si>
    <t>Block Name</t>
  </si>
  <si>
    <r>
      <t xml:space="preserve">Table 2 AND 3: </t>
    </r>
    <r>
      <rPr>
        <sz val="11"/>
        <color rgb="FF222222"/>
        <rFont val="Calibri"/>
        <family val="2"/>
        <scheme val="minor"/>
      </rPr>
      <t>Misc Information and Volunteer/ Teacher Info</t>
    </r>
  </si>
  <si>
    <t>Other Schools Info, Camp 1: No. of Visits and No. of family members aware, Vol/ Teacher Info and Camp 1 attendance</t>
  </si>
  <si>
    <r>
      <t xml:space="preserve">Table 4: </t>
    </r>
    <r>
      <rPr>
        <sz val="11"/>
        <color rgb="FF222222"/>
        <rFont val="Calibri"/>
        <family val="2"/>
        <scheme val="minor"/>
      </rPr>
      <t>Baseline Assessment (To be filled from UNIVERSAL CHILD LIST)</t>
    </r>
  </si>
  <si>
    <r>
      <t xml:space="preserve">Table 5: </t>
    </r>
    <r>
      <rPr>
        <sz val="11"/>
        <color rgb="FF222222"/>
        <rFont val="Calibri"/>
        <family val="2"/>
        <scheme val="minor"/>
      </rPr>
      <t>Endline Assessment (To be filled from "Learning Camp Progress Sheet")</t>
    </r>
  </si>
  <si>
    <r>
      <t xml:space="preserve">Selected children Baseline before endline 1, LC1 Endline </t>
    </r>
    <r>
      <rPr>
        <sz val="11"/>
        <color rgb="FFFF0000"/>
        <rFont val="Calibri"/>
        <family val="2"/>
        <scheme val="minor"/>
      </rPr>
      <t>(2 Rows)</t>
    </r>
  </si>
  <si>
    <r>
      <t xml:space="preserve">Table 7: </t>
    </r>
    <r>
      <rPr>
        <sz val="11"/>
        <color rgb="FF222222"/>
        <rFont val="Calibri"/>
        <family val="2"/>
        <scheme val="minor"/>
      </rPr>
      <t>Std 1 - 2 Information</t>
    </r>
  </si>
  <si>
    <r>
      <t xml:space="preserve">Table 8: </t>
    </r>
    <r>
      <rPr>
        <sz val="11"/>
        <color rgb="FF222222"/>
        <rFont val="Calibri"/>
        <family val="2"/>
        <scheme val="minor"/>
      </rPr>
      <t>People Visiting the Camps</t>
    </r>
  </si>
  <si>
    <r>
      <t xml:space="preserve">Camp 1 visit numbers </t>
    </r>
    <r>
      <rPr>
        <sz val="11"/>
        <color rgb="FFFF0000"/>
        <rFont val="Calibri"/>
        <family val="2"/>
        <scheme val="minor"/>
      </rPr>
      <t>(1 Row)</t>
    </r>
  </si>
  <si>
    <r>
      <t xml:space="preserve">Baseline numbers </t>
    </r>
    <r>
      <rPr>
        <sz val="11"/>
        <color rgb="FFFF0000"/>
        <rFont val="Calibri"/>
        <family val="2"/>
        <scheme val="minor"/>
      </rPr>
      <t>(1 Row)</t>
    </r>
  </si>
  <si>
    <r>
      <t xml:space="preserve">Table 4: </t>
    </r>
    <r>
      <rPr>
        <sz val="11"/>
        <rFont val="Calibri"/>
        <family val="2"/>
        <scheme val="minor"/>
      </rPr>
      <t>Baseline Assessment (To be filled from UNIVERSAL CHILD LIST)</t>
    </r>
  </si>
  <si>
    <t>&lt;&lt;-- Auto Calculated</t>
  </si>
  <si>
    <t>Primary &amp; Upper Primary Class Info, Phase No., No. of teachers, No. of teaching days, Camp 1 Dates and BRG Name</t>
  </si>
  <si>
    <t>Camp 2 Dates and BRG Name</t>
  </si>
  <si>
    <t>Camp 2: No. of Visits and No. of family members aware, Vol/ Teacher Info and Camp 2 attendance</t>
  </si>
  <si>
    <r>
      <t xml:space="preserve">LC2 Endline </t>
    </r>
    <r>
      <rPr>
        <sz val="11"/>
        <color rgb="FFFF0000"/>
        <rFont val="Calibri"/>
        <family val="2"/>
        <scheme val="minor"/>
      </rPr>
      <t>(1 Row)</t>
    </r>
  </si>
  <si>
    <r>
      <t xml:space="preserve">Camp 2 visit numbers </t>
    </r>
    <r>
      <rPr>
        <sz val="11"/>
        <color rgb="FFFF0000"/>
        <rFont val="Calibri"/>
        <family val="2"/>
        <scheme val="minor"/>
      </rPr>
      <t>(1 Row)</t>
    </r>
  </si>
  <si>
    <t>Camp 3 Dates and BRG Name</t>
  </si>
  <si>
    <t>Camp 3: No. of Visits and No. of family members aware, Vol/ Teacher Info and Camp 3 attendance</t>
  </si>
  <si>
    <r>
      <t xml:space="preserve">Baseline of Additional children baseline before Endline 3 </t>
    </r>
    <r>
      <rPr>
        <sz val="11"/>
        <color rgb="FFFF0000"/>
        <rFont val="Calibri"/>
        <family val="2"/>
        <scheme val="minor"/>
      </rPr>
      <t>(1 Row)</t>
    </r>
  </si>
  <si>
    <r>
      <t xml:space="preserve">LC3 Endline </t>
    </r>
    <r>
      <rPr>
        <sz val="11"/>
        <color rgb="FFFF0000"/>
        <rFont val="Calibri"/>
        <family val="2"/>
        <scheme val="minor"/>
      </rPr>
      <t>(1 Row)</t>
    </r>
  </si>
  <si>
    <r>
      <t xml:space="preserve">Camp 3 visit numbers </t>
    </r>
    <r>
      <rPr>
        <sz val="11"/>
        <color rgb="FFFF0000"/>
        <rFont val="Calibri"/>
        <family val="2"/>
        <scheme val="minor"/>
      </rPr>
      <t>(1 Row)</t>
    </r>
  </si>
  <si>
    <t>Automatic generations on submission 1:</t>
  </si>
  <si>
    <t>Submission 4: After End of Camp 4</t>
  </si>
  <si>
    <t>Camp 4 Dates and BRG Name; Common Children; Attendance of Children</t>
  </si>
  <si>
    <t>No. of Community meetings; Camp 4: No. of Visits and No. of family members aware; Vol/ Teacher Info and Camp 4 attendance</t>
  </si>
  <si>
    <r>
      <t>Baseline of Additional children before endline 4 </t>
    </r>
    <r>
      <rPr>
        <sz val="11"/>
        <color rgb="FFFF0000"/>
        <rFont val="Calibri"/>
        <family val="2"/>
        <scheme val="minor"/>
      </rPr>
      <t>(1 Row)</t>
    </r>
  </si>
  <si>
    <r>
      <t>LC4 Endline, Consolidated Endline of selected children
(</t>
    </r>
    <r>
      <rPr>
        <sz val="11"/>
        <color rgb="FFFF0000"/>
        <rFont val="Calibri"/>
        <family val="2"/>
        <scheme val="minor"/>
      </rPr>
      <t xml:space="preserve">2 Rows)
</t>
    </r>
  </si>
  <si>
    <r>
      <rPr>
        <b/>
        <sz val="11"/>
        <color rgb="FF222222"/>
        <rFont val="Calibri"/>
        <family val="2"/>
        <scheme val="minor"/>
      </rPr>
      <t>Table 6:</t>
    </r>
    <r>
      <rPr>
        <sz val="11"/>
        <color rgb="FF222222"/>
        <rFont val="Calibri"/>
        <family val="2"/>
        <scheme val="minor"/>
      </rPr>
      <t xml:space="preserve"> Progress across reading levels (Baseline Vs Endline 4)*</t>
    </r>
  </si>
  <si>
    <r>
      <t>Distribution of reading levels at Baseline and Endline 4</t>
    </r>
    <r>
      <rPr>
        <sz val="11"/>
        <color rgb="FFFF0000"/>
        <rFont val="Calibri"/>
        <family val="2"/>
        <scheme val="minor"/>
      </rPr>
      <t xml:space="preserve"> 
(5 Rows)</t>
    </r>
  </si>
  <si>
    <r>
      <rPr>
        <sz val="11"/>
        <rFont val="Calibri"/>
        <family val="2"/>
        <scheme val="minor"/>
      </rPr>
      <t xml:space="preserve">Endline Total Row = LC 4 Endline for Reading </t>
    </r>
    <r>
      <rPr>
        <sz val="11"/>
        <color rgb="FFFF0000"/>
        <rFont val="Calibri"/>
        <family val="2"/>
        <scheme val="minor"/>
      </rPr>
      <t xml:space="preserve">
(1 Rows)</t>
    </r>
  </si>
  <si>
    <r>
      <t xml:space="preserve">Endline numbers </t>
    </r>
    <r>
      <rPr>
        <sz val="11"/>
        <color rgb="FFFF0000"/>
        <rFont val="Calibri"/>
        <family val="2"/>
        <scheme val="minor"/>
      </rPr>
      <t>(1 Row)</t>
    </r>
  </si>
  <si>
    <r>
      <t xml:space="preserve">Camp 4 visit numbers </t>
    </r>
    <r>
      <rPr>
        <sz val="11"/>
        <color rgb="FFFF0000"/>
        <rFont val="Calibri"/>
        <family val="2"/>
        <scheme val="minor"/>
      </rPr>
      <t>(1 Row)</t>
    </r>
  </si>
  <si>
    <t>Submission 1</t>
  </si>
  <si>
    <t>Submission 2</t>
  </si>
  <si>
    <t>Submission 3</t>
  </si>
  <si>
    <t>Submission 4</t>
  </si>
  <si>
    <t>KEY:</t>
  </si>
  <si>
    <t>TABLE 5B:  ANALYSIS ENDLINE ASSESSMENT (in %age Terms)</t>
  </si>
  <si>
    <t>&lt;&lt;&lt;&lt;&lt;&lt;&lt;&lt;&lt;&lt;&lt;&lt;&lt;  The table is auto calucated from Table 5 above</t>
  </si>
  <si>
    <r>
      <rPr>
        <b/>
        <sz val="11"/>
        <color rgb="FF222222"/>
        <rFont val="Calibri"/>
        <family val="2"/>
        <scheme val="minor"/>
      </rPr>
      <t>Table 5B:</t>
    </r>
    <r>
      <rPr>
        <sz val="11"/>
        <color rgb="FF222222"/>
        <rFont val="Calibri"/>
        <family val="2"/>
        <scheme val="minor"/>
      </rPr>
      <t xml:space="preserve"> Analysis Endline Assessment (in %age terms)</t>
    </r>
  </si>
  <si>
    <r>
      <t xml:space="preserve">% Selected children Baseline before Endline 1 % </t>
    </r>
    <r>
      <rPr>
        <sz val="11"/>
        <color rgb="FFFF0000"/>
        <rFont val="Calibri"/>
        <family val="2"/>
        <scheme val="minor"/>
      </rPr>
      <t>(1 Row)</t>
    </r>
    <r>
      <rPr>
        <sz val="11"/>
        <color theme="1"/>
        <rFont val="Calibri"/>
        <family val="2"/>
        <scheme val="minor"/>
      </rPr>
      <t xml:space="preserve">
% LC1 Endline %  </t>
    </r>
    <r>
      <rPr>
        <sz val="11"/>
        <color rgb="FFFF0000"/>
        <rFont val="Calibri"/>
        <family val="2"/>
        <scheme val="minor"/>
      </rPr>
      <t>(1 Row)</t>
    </r>
  </si>
  <si>
    <r>
      <t>% LC2 Endline %  </t>
    </r>
    <r>
      <rPr>
        <sz val="11"/>
        <color rgb="FFFF0000"/>
        <rFont val="Calibri"/>
        <family val="2"/>
        <scheme val="minor"/>
      </rPr>
      <t>(1 Row)</t>
    </r>
  </si>
  <si>
    <r>
      <t>% LC3 Endline %  </t>
    </r>
    <r>
      <rPr>
        <sz val="11"/>
        <color rgb="FFFF0000"/>
        <rFont val="Calibri"/>
        <family val="2"/>
        <scheme val="minor"/>
      </rPr>
      <t>(1 Row)</t>
    </r>
  </si>
  <si>
    <t>Automatic generations on submission 2:</t>
  </si>
  <si>
    <t>Automatic generations on submission 3:</t>
  </si>
  <si>
    <t>Automatic generations on submission 4:</t>
  </si>
  <si>
    <r>
      <t>% LC4 Endline %  </t>
    </r>
    <r>
      <rPr>
        <sz val="11"/>
        <color rgb="FFFF0000"/>
        <rFont val="Calibri"/>
        <family val="2"/>
        <scheme val="minor"/>
      </rPr>
      <t xml:space="preserve">(1 Row)
</t>
    </r>
    <r>
      <rPr>
        <sz val="11"/>
        <rFont val="Calibri"/>
        <family val="2"/>
        <scheme val="minor"/>
      </rPr>
      <t xml:space="preserve">% Consolidated Endline of selected children % </t>
    </r>
    <r>
      <rPr>
        <sz val="11"/>
        <color rgb="FFFF0000"/>
        <rFont val="Calibri"/>
        <family val="2"/>
        <scheme val="minor"/>
      </rPr>
      <t>(1 Row)</t>
    </r>
  </si>
  <si>
    <t>State/ District/ Block</t>
  </si>
  <si>
    <t>School &amp;Village Name</t>
  </si>
  <si>
    <t>Dropdown list of numbers 1 - 10</t>
  </si>
  <si>
    <t>Numbers 1 - 40</t>
  </si>
  <si>
    <t>OR HR Database</t>
  </si>
  <si>
    <t>Drop down list of numbers 0 - 7</t>
  </si>
  <si>
    <t>Greater than Consolidated Endline Tota Tested</t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</si>
  <si>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Number of common children CANNOT be a greater than Table 5:  'Consolidated Endline Total Tested' </t>
    </r>
  </si>
  <si>
    <r>
      <rPr>
        <b/>
        <sz val="11"/>
        <color theme="1"/>
        <rFont val="Calibri"/>
        <family val="2"/>
        <scheme val="minor"/>
      </rPr>
      <t xml:space="preserve">Table 1: </t>
    </r>
    <r>
      <rPr>
        <sz val="11"/>
        <color theme="1"/>
        <rFont val="Calibri"/>
        <family val="2"/>
        <scheme val="minor"/>
      </rPr>
      <t>Attendance (No. of Children) CANNOT  be a negative number</t>
    </r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</si>
  <si>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Sum of Attendance (No. of Children) CANNOT BE greater than Table 4: 'Consolidated Baseline Tested' </t>
    </r>
  </si>
  <si>
    <t>Greater than Consolidated Baseline Tested</t>
  </si>
  <si>
    <r>
      <rPr>
        <b/>
        <sz val="11"/>
        <color theme="1"/>
        <rFont val="Calibri"/>
        <family val="2"/>
        <scheme val="minor"/>
      </rPr>
      <t xml:space="preserve">Table 2: </t>
    </r>
    <r>
      <rPr>
        <sz val="11"/>
        <color theme="1"/>
        <rFont val="Calibri"/>
        <family val="2"/>
        <scheme val="minor"/>
      </rPr>
      <t>Other Schools Information CANNOT  be a negative number</t>
    </r>
  </si>
  <si>
    <r>
      <rPr>
        <b/>
        <sz val="11"/>
        <color theme="1"/>
        <rFont val="Calibri"/>
        <family val="2"/>
        <scheme val="minor"/>
      </rPr>
      <t xml:space="preserve">Table 2: </t>
    </r>
    <r>
      <rPr>
        <sz val="11"/>
        <color theme="1"/>
        <rFont val="Calibri"/>
        <family val="2"/>
        <scheme val="minor"/>
      </rPr>
      <t>Number of visits CANNOT  be a negative number</t>
    </r>
  </si>
  <si>
    <r>
      <rPr>
        <b/>
        <sz val="11"/>
        <color theme="1"/>
        <rFont val="Calibri"/>
        <family val="2"/>
        <scheme val="minor"/>
      </rPr>
      <t xml:space="preserve">Table 2: </t>
    </r>
    <r>
      <rPr>
        <sz val="11"/>
        <color theme="1"/>
        <rFont val="Calibri"/>
        <family val="2"/>
        <scheme val="minor"/>
      </rPr>
      <t>No. of family members who were aware of the learning level CANNOT  be a negative number</t>
    </r>
  </si>
  <si>
    <r>
      <rPr>
        <b/>
        <sz val="11"/>
        <color theme="1"/>
        <rFont val="Calibri"/>
        <family val="2"/>
        <scheme val="minor"/>
      </rPr>
      <t xml:space="preserve">Table 3: </t>
    </r>
    <r>
      <rPr>
        <sz val="11"/>
        <color theme="1"/>
        <rFont val="Calibri"/>
        <family val="2"/>
        <scheme val="minor"/>
      </rPr>
      <t>Attendance of Volunteer/ Teacher CANNOT  be a negative number</t>
    </r>
  </si>
  <si>
    <t>Greater than Number of Teaching Days in Camp</t>
  </si>
  <si>
    <r>
      <rPr>
        <b/>
        <sz val="11"/>
        <color theme="1"/>
        <rFont val="Calibri"/>
        <family val="2"/>
        <scheme val="minor"/>
      </rPr>
      <t>Table 3:</t>
    </r>
    <r>
      <rPr>
        <sz val="11"/>
        <color theme="1"/>
        <rFont val="Calibri"/>
        <family val="2"/>
        <scheme val="minor"/>
      </rPr>
      <t xml:space="preserve"> Sum of Attendance (4 camps) CANNOT BE greater than Table 1: 'Number of Teaching Days in the Camp'</t>
    </r>
  </si>
  <si>
    <r>
      <rPr>
        <b/>
        <sz val="11"/>
        <color theme="1"/>
        <rFont val="Calibri"/>
        <family val="2"/>
        <scheme val="minor"/>
      </rPr>
      <t xml:space="preserve">Table 4: 'Std. 3 Baseline Assessment':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</si>
  <si>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4: 'Std. 4 Baseline Assessment':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</si>
  <si>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>Table 4: 'Std. 5 Baseline Assessment':</t>
    </r>
    <r>
      <rPr>
        <sz val="11"/>
        <color theme="1"/>
        <rFont val="Calibri"/>
        <family val="2"/>
        <scheme val="minor"/>
      </rPr>
      <t xml:space="preserve"> 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</si>
  <si>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4: 'Std. 3 Baseline Assessment':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</si>
  <si>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4: 'Std. 4 Baseline Assessment':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</si>
  <si>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4: 'Std. 5 Baseline Assessment':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</si>
  <si>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4: 'Std. 3 Baseline Assessment':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</si>
  <si>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4: 'Std. 4 Baseline Assessment':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</si>
  <si>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4: 'Std. 5 Baseline Assessment':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</si>
  <si>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t>Baseline Totals - Additional children Before Endline 4</t>
  </si>
  <si>
    <r>
      <rPr>
        <b/>
        <sz val="11"/>
        <color theme="1"/>
        <rFont val="Calibri"/>
        <family val="2"/>
        <scheme val="minor"/>
      </rPr>
      <t xml:space="preserve">Table 4: 'Baseline Totals - Additional children Before Endline 2':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</si>
  <si>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4: 'Baseline Totals - Additional children Before Endline 3':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</si>
  <si>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4: 'Baseline Totals - Additional children Before Endline 4':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</si>
  <si>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t xml:space="preserve">Table 4: 'Baseline Totals - Additional children Before Endline 2':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</si>
  <si>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t xml:space="preserve">Table 4: 'Baseline Totals - Additional children Before Endline 3':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</si>
  <si>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t xml:space="preserve">Table 4: 'Baseline Totals - Additional children Before Endline 4':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</si>
  <si>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>Table 4: 'Baseline Totals - Additional children Before Endline 2':</t>
    </r>
    <r>
      <rPr>
        <sz val="11"/>
        <color theme="1"/>
        <rFont val="Calibri"/>
        <family val="2"/>
        <scheme val="minor"/>
      </rPr>
      <t xml:space="preserve"> Please do not enter any Negative values</t>
    </r>
  </si>
  <si>
    <r>
      <rPr>
        <b/>
        <sz val="11"/>
        <color theme="1"/>
        <rFont val="Calibri"/>
        <family val="2"/>
        <scheme val="minor"/>
      </rPr>
      <t>Table 4: 'Baseline Totals - Additional children Before Endline 3':</t>
    </r>
    <r>
      <rPr>
        <sz val="11"/>
        <color theme="1"/>
        <rFont val="Calibri"/>
        <family val="2"/>
        <scheme val="minor"/>
      </rPr>
      <t xml:space="preserve"> Please do not enter any Negative values</t>
    </r>
  </si>
  <si>
    <r>
      <rPr>
        <b/>
        <sz val="11"/>
        <color theme="1"/>
        <rFont val="Calibri"/>
        <family val="2"/>
        <scheme val="minor"/>
      </rPr>
      <t>Table 4: 'Baseline Totals - Additional children Before Endline 4':</t>
    </r>
    <r>
      <rPr>
        <sz val="11"/>
        <color theme="1"/>
        <rFont val="Calibri"/>
        <family val="2"/>
        <scheme val="minor"/>
      </rPr>
      <t xml:space="preserve"> Please do not enter any Negative values</t>
    </r>
  </si>
  <si>
    <t>When any field is left blank</t>
  </si>
  <si>
    <r>
      <rPr>
        <b/>
        <sz val="11"/>
        <color theme="1"/>
        <rFont val="Calibri"/>
        <family val="2"/>
        <scheme val="minor"/>
      </rPr>
      <t>Table 1:</t>
    </r>
    <r>
      <rPr>
        <sz val="11"/>
        <color theme="1"/>
        <rFont val="Calibri"/>
        <family val="2"/>
        <scheme val="minor"/>
      </rPr>
      <t xml:space="preserve"> Number of common children: 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</si>
  <si>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1: </t>
    </r>
    <r>
      <rPr>
        <sz val="11"/>
        <color theme="1"/>
        <rFont val="Calibri"/>
        <family val="2"/>
        <scheme val="minor"/>
      </rPr>
      <t>Attendance (No. of Children): 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</si>
  <si>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2: </t>
    </r>
    <r>
      <rPr>
        <sz val="11"/>
        <color theme="1"/>
        <rFont val="Calibri"/>
        <family val="2"/>
        <scheme val="minor"/>
      </rPr>
      <t>Other Schools Information: 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</si>
  <si>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2: </t>
    </r>
    <r>
      <rPr>
        <sz val="11"/>
        <color theme="1"/>
        <rFont val="Calibri"/>
        <family val="2"/>
        <scheme val="minor"/>
      </rPr>
      <t>Number of visits: 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</si>
  <si>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2: </t>
    </r>
    <r>
      <rPr>
        <sz val="11"/>
        <color theme="1"/>
        <rFont val="Calibri"/>
        <family val="2"/>
        <scheme val="minor"/>
      </rPr>
      <t>No. of family members who were aware of the learning level: 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</si>
  <si>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3: </t>
    </r>
    <r>
      <rPr>
        <sz val="11"/>
        <color theme="1"/>
        <rFont val="Calibri"/>
        <family val="2"/>
        <scheme val="minor"/>
      </rPr>
      <t>Attendance of Volunteer/ Teacher: Please enter a value in ALL fields (Enter '0' if necessary)</t>
    </r>
  </si>
  <si>
    <t>Selected Children Baseline before endline 1</t>
  </si>
  <si>
    <r>
      <rPr>
        <b/>
        <sz val="11"/>
        <color theme="1"/>
        <rFont val="Calibri"/>
        <family val="2"/>
        <scheme val="minor"/>
      </rPr>
      <t xml:space="preserve">Table 5: 'Selected Children Baseline before endline 1':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</si>
  <si>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t>LC4 Endline</t>
  </si>
  <si>
    <r>
      <rPr>
        <b/>
        <sz val="11"/>
        <color theme="1"/>
        <rFont val="Calibri"/>
        <family val="2"/>
        <scheme val="minor"/>
      </rPr>
      <t xml:space="preserve">Table 5: 'LC 1 Endline':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</si>
  <si>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5: 'LC 2 Endline':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</si>
  <si>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5: 'LC 3 Endline':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</si>
  <si>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 xml:space="preserve">Table 5: 'LC 4 Endline':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</si>
  <si>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t>Consolidated Endline of Selected children</t>
  </si>
  <si>
    <r>
      <rPr>
        <b/>
        <sz val="11"/>
        <color theme="1"/>
        <rFont val="Calibri"/>
        <family val="2"/>
        <scheme val="minor"/>
      </rPr>
      <t xml:space="preserve">Table 5: 'Consolidated Endline of Selected Children':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</si>
  <si>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>Table 5: 'LC 1 Endline':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(Can&amp;Cannot)/ Sum of Mul (Can&amp;Cannot)/ Sum of Div (Can&amp;Cannot)</t>
    </r>
  </si>
  <si>
    <r>
      <rPr>
        <b/>
        <sz val="11"/>
        <color theme="1"/>
        <rFont val="Calibri"/>
        <family val="2"/>
        <scheme val="minor"/>
      </rPr>
      <t>Table 5: 'LC 2 Endline':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(Can&amp;Cannot)/ Sum of Mul (Can&amp;Cannot)/ Sum of Div (Can&amp;Cannot)</t>
    </r>
  </si>
  <si>
    <r>
      <rPr>
        <b/>
        <sz val="11"/>
        <color theme="1"/>
        <rFont val="Calibri"/>
        <family val="2"/>
        <scheme val="minor"/>
      </rPr>
      <t>Table 5: 'LC 3 Endline':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(Can&amp;Cannot)/ Sum of Mul (Can&amp;Cannot)/ Sum of Div (Can&amp;Cannot)</t>
    </r>
  </si>
  <si>
    <r>
      <rPr>
        <b/>
        <sz val="11"/>
        <color theme="1"/>
        <rFont val="Calibri"/>
        <family val="2"/>
        <scheme val="minor"/>
      </rPr>
      <t>Table 5: 'LC 4 Endline':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(Can&amp;Cannot)/ Sum of Mul (Can&amp;Cannot)/ Sum of Div (Can&amp;Cannot)</t>
    </r>
  </si>
  <si>
    <r>
      <rPr>
        <b/>
        <sz val="11"/>
        <color theme="1"/>
        <rFont val="Calibri"/>
        <family val="2"/>
        <scheme val="minor"/>
      </rPr>
      <t>Table 5: 'Consolidated Endline of Selected Children':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(Can&amp;Cannot)/ Sum of Mul (Can&amp;Cannot)/ Sum of Div (Can&amp;Cannot)</t>
    </r>
  </si>
  <si>
    <r>
      <rPr>
        <b/>
        <sz val="11"/>
        <color theme="1"/>
        <rFont val="Calibri"/>
        <family val="2"/>
        <scheme val="minor"/>
      </rPr>
      <t xml:space="preserve">Table 5: 'LC 1 Endline':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</si>
  <si>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5: 'Selected Children Baseline before endline 1': </t>
    </r>
    <r>
      <rPr>
        <sz val="11"/>
        <color theme="1"/>
        <rFont val="Calibri"/>
        <family val="2"/>
        <scheme val="minor"/>
      </rPr>
      <t>Please do not enter and Negative Values</t>
    </r>
  </si>
  <si>
    <r>
      <rPr>
        <b/>
        <sz val="11"/>
        <color theme="1"/>
        <rFont val="Calibri"/>
        <family val="2"/>
        <scheme val="minor"/>
      </rPr>
      <t xml:space="preserve">Table 5: 'LC 2 Endline':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</si>
  <si>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5: 'LC 3 Endline':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</si>
  <si>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5: 'LC 4 Endline':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</si>
  <si>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5: 'Consolidated Endline of Selected children':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</si>
  <si>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5: 'LC 1 Endline':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</si>
  <si>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5: 'LC 2 Endline':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</si>
  <si>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5: 'LC 3 Endline':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</si>
  <si>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5: 'LC 4 Endline':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</si>
  <si>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5: 'Consolidated Endline of Selected children':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</si>
  <si>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t xml:space="preserve">Greater than Table 4: First baseline
Before Endline 1 </t>
  </si>
  <si>
    <r>
      <rPr>
        <b/>
        <sz val="11"/>
        <color theme="1"/>
        <rFont val="Calibri"/>
        <family val="2"/>
        <scheme val="minor"/>
      </rPr>
      <t xml:space="preserve">Table 5: 'Selected Children Baseline before endline 1':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</si>
  <si>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5: Selected Children Baseline before endline 1 </t>
    </r>
    <r>
      <rPr>
        <sz val="11"/>
        <color theme="1"/>
        <rFont val="Calibri"/>
        <family val="2"/>
        <scheme val="minor"/>
      </rPr>
      <t xml:space="preserve">CANNOT be greater than Table 4: First baseline
Before Endline 1 </t>
    </r>
  </si>
  <si>
    <t>Greater than Table 4: Consolidated Baseline</t>
  </si>
  <si>
    <t>Consolidated Endline of Selected children: Total tested</t>
  </si>
  <si>
    <r>
      <rPr>
        <b/>
        <sz val="11"/>
        <color theme="1"/>
        <rFont val="Calibri"/>
        <family val="2"/>
        <scheme val="minor"/>
      </rPr>
      <t xml:space="preserve">Table 5: Consolidated Endline of Selected children: Total Tested </t>
    </r>
    <r>
      <rPr>
        <sz val="11"/>
        <color theme="1"/>
        <rFont val="Calibri"/>
        <family val="2"/>
        <scheme val="minor"/>
      </rPr>
      <t>CANNOT be greater than Table 4: Consolicated Baseline total tested</t>
    </r>
  </si>
  <si>
    <t>Table 6: Please do not enter any Negative Values</t>
  </si>
  <si>
    <t>Table 6: Please enter a value in ALL fields (Enter '0' if necessary)</t>
  </si>
  <si>
    <t>When Endline Reading Totals do NOT match</t>
  </si>
  <si>
    <r>
      <rPr>
        <b/>
        <sz val="11"/>
        <color theme="1"/>
        <rFont val="Calibri"/>
        <family val="2"/>
        <scheme val="minor"/>
      </rPr>
      <t>Table 6:</t>
    </r>
    <r>
      <rPr>
        <sz val="11"/>
        <color theme="1"/>
        <rFont val="Calibri"/>
        <family val="2"/>
        <scheme val="minor"/>
      </rPr>
      <t xml:space="preserve"> Endline Reading totals should equal Sum of reading levels</t>
    </r>
  </si>
  <si>
    <t>When Baseline Reading Totals do NOT match</t>
  </si>
  <si>
    <r>
      <rPr>
        <b/>
        <sz val="11"/>
        <color theme="1"/>
        <rFont val="Calibri"/>
        <family val="2"/>
        <scheme val="minor"/>
      </rPr>
      <t>Table 6:</t>
    </r>
    <r>
      <rPr>
        <sz val="11"/>
        <color theme="1"/>
        <rFont val="Calibri"/>
        <family val="2"/>
        <scheme val="minor"/>
      </rPr>
      <t xml:space="preserve"> Baseline Reading totals should equal Sum of reading levels</t>
    </r>
  </si>
  <si>
    <t>Testing: Baseline</t>
  </si>
  <si>
    <r>
      <rPr>
        <b/>
        <sz val="11"/>
        <color theme="1"/>
        <rFont val="Calibri"/>
        <family val="2"/>
        <scheme val="minor"/>
      </rPr>
      <t xml:space="preserve">Table 7: 'Baseline':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</si>
  <si>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r>
      <rPr>
        <b/>
        <sz val="11"/>
        <color theme="1"/>
        <rFont val="Calibri"/>
        <family val="2"/>
        <scheme val="minor"/>
      </rPr>
      <t xml:space="preserve">Table 7: 'Baseline':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</si>
  <si>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>Table 7: 'Baseline':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</t>
    </r>
  </si>
  <si>
    <r>
      <rPr>
        <b/>
        <sz val="11"/>
        <color theme="1"/>
        <rFont val="Calibri"/>
        <family val="2"/>
        <scheme val="minor"/>
      </rPr>
      <t xml:space="preserve">Table 7: 'Baseline':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</si>
  <si>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t>Testing: Endline</t>
  </si>
  <si>
    <r>
      <rPr>
        <b/>
        <sz val="11"/>
        <color theme="1"/>
        <rFont val="Calibri"/>
        <family val="2"/>
        <scheme val="minor"/>
      </rPr>
      <t xml:space="preserve">Table 7: 'Endline': </t>
    </r>
    <r>
      <rPr>
        <sz val="11"/>
        <color theme="1"/>
        <rFont val="Calibri"/>
        <family val="2"/>
        <scheme val="minor"/>
      </rPr>
      <t>Total Tested should equal Sum of Reading Learning Levels/ Sum of Number Recognition Learning Levels</t>
    </r>
  </si>
  <si>
    <r>
      <rPr>
        <b/>
        <sz val="11"/>
        <color theme="1"/>
        <rFont val="Calibri"/>
        <family val="2"/>
        <scheme val="minor"/>
      </rPr>
      <t>Table 7: 'Endline':</t>
    </r>
    <r>
      <rPr>
        <sz val="11"/>
        <color theme="1"/>
        <rFont val="Calibri"/>
        <family val="2"/>
        <scheme val="minor"/>
      </rPr>
      <t xml:space="preserve"> Total Tested should equal Sum of Add (Can&amp;Cannot)/ Sum of Sub (Can&amp;Cannot)</t>
    </r>
  </si>
  <si>
    <r>
      <rPr>
        <b/>
        <sz val="11"/>
        <color theme="1"/>
        <rFont val="Calibri"/>
        <family val="2"/>
        <scheme val="minor"/>
      </rPr>
      <t xml:space="preserve">Table 7: 'Endline':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</si>
  <si>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7: 'Endline': 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</si>
  <si>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t>Table 8: People visiting the camps (Only number of visits)</t>
  </si>
  <si>
    <r>
      <t xml:space="preserve">Total Tested must be </t>
    </r>
    <r>
      <rPr>
        <sz val="11"/>
        <color rgb="FFFF0000"/>
        <rFont val="Calibri"/>
        <family val="2"/>
        <scheme val="minor"/>
      </rPr>
      <t>less than equal to</t>
    </r>
    <r>
      <rPr>
        <sz val="11"/>
        <color theme="1"/>
        <rFont val="Calibri"/>
        <family val="2"/>
        <scheme val="minor"/>
      </rPr>
      <t xml:space="preserve"> Table 4: 'Consolidated Baseline Tested' (F39)</t>
    </r>
  </si>
  <si>
    <t>All Fields</t>
  </si>
  <si>
    <r>
      <rPr>
        <b/>
        <sz val="11"/>
        <color theme="1"/>
        <rFont val="Calibri"/>
        <family val="2"/>
        <scheme val="minor"/>
      </rPr>
      <t xml:space="preserve">Table 8: </t>
    </r>
    <r>
      <rPr>
        <sz val="11"/>
        <color theme="1"/>
        <rFont val="Calibri"/>
        <family val="2"/>
        <scheme val="minor"/>
      </rPr>
      <t>Please do not enter any Negative Values</t>
    </r>
  </si>
  <si>
    <r>
      <rPr>
        <b/>
        <sz val="11"/>
        <color theme="1"/>
        <rFont val="Calibri"/>
        <family val="2"/>
        <scheme val="minor"/>
      </rPr>
      <t xml:space="preserve">Table 8: </t>
    </r>
    <r>
      <rPr>
        <sz val="11"/>
        <color theme="1"/>
        <rFont val="Calibri"/>
        <family val="2"/>
        <scheme val="minor"/>
      </rPr>
      <t>Please enter a value in ALL fields (Enter '0' if necessary)</t>
    </r>
  </si>
  <si>
    <t>Missing Primary and Upper Primary Class Info</t>
  </si>
  <si>
    <t>Missing # of teachers and teaching days</t>
  </si>
  <si>
    <t>Missing Phase Number</t>
  </si>
  <si>
    <r>
      <rPr>
        <b/>
        <sz val="11"/>
        <color theme="1"/>
        <rFont val="Calibri"/>
        <family val="2"/>
        <scheme val="minor"/>
      </rPr>
      <t xml:space="preserve">Table 4: </t>
    </r>
    <r>
      <rPr>
        <sz val="11"/>
        <color theme="1"/>
        <rFont val="Calibri"/>
        <family val="2"/>
        <scheme val="minor"/>
      </rPr>
      <t>Please enter ALL fields in Baseline Assessment for Std. 3, 4 and 5 and SELECT the Checkbox before Submitting</t>
    </r>
  </si>
  <si>
    <r>
      <rPr>
        <b/>
        <sz val="11"/>
        <color theme="1"/>
        <rFont val="Calibri"/>
        <family val="2"/>
        <scheme val="minor"/>
      </rPr>
      <t>Table 5:</t>
    </r>
    <r>
      <rPr>
        <sz val="11"/>
        <color theme="1"/>
        <rFont val="Calibri"/>
        <family val="2"/>
        <scheme val="minor"/>
      </rPr>
      <t xml:space="preserve"> Please enter ALL fields in 'Selected children Baseline before endline 1' and 'LC 1 Endline' and SELECT the Checkbox before Submitting</t>
    </r>
  </si>
  <si>
    <t>Table 4</t>
  </si>
  <si>
    <t>Missing Other Schools Info</t>
  </si>
  <si>
    <t>Missing no. of visits and no. of family members aware</t>
  </si>
  <si>
    <r>
      <rPr>
        <b/>
        <sz val="11"/>
        <color theme="1"/>
        <rFont val="Calibri"/>
        <family val="2"/>
        <scheme val="minor"/>
      </rPr>
      <t>Table 1: Basic Information</t>
    </r>
    <r>
      <rPr>
        <sz val="11"/>
        <color theme="1"/>
        <rFont val="Calibri"/>
        <family val="2"/>
        <scheme val="minor"/>
      </rPr>
      <t>: Please Enter Primary and Upper Primary Class Info before submitting</t>
    </r>
  </si>
  <si>
    <r>
      <rPr>
        <b/>
        <sz val="11"/>
        <color theme="1"/>
        <rFont val="Calibri"/>
        <family val="2"/>
        <scheme val="minor"/>
      </rPr>
      <t>Table 1: Basic Information</t>
    </r>
    <r>
      <rPr>
        <sz val="11"/>
        <color theme="1"/>
        <rFont val="Calibri"/>
        <family val="2"/>
        <scheme val="minor"/>
      </rPr>
      <t>: Please Enter Phase Number before submitting</t>
    </r>
  </si>
  <si>
    <r>
      <rPr>
        <b/>
        <sz val="11"/>
        <color theme="1"/>
        <rFont val="Calibri"/>
        <family val="2"/>
        <scheme val="minor"/>
      </rPr>
      <t>Table 1: Basic Information</t>
    </r>
    <r>
      <rPr>
        <sz val="11"/>
        <color theme="1"/>
        <rFont val="Calibri"/>
        <family val="2"/>
        <scheme val="minor"/>
      </rPr>
      <t>: Please Enter No. of Teachers and No. of Teaching days before submitting</t>
    </r>
  </si>
  <si>
    <r>
      <rPr>
        <b/>
        <sz val="11"/>
        <color theme="1"/>
        <rFont val="Calibri"/>
        <family val="2"/>
        <scheme val="minor"/>
      </rPr>
      <t>Table 2: Misc Information</t>
    </r>
    <r>
      <rPr>
        <sz val="11"/>
        <color theme="1"/>
        <rFont val="Calibri"/>
        <family val="2"/>
        <scheme val="minor"/>
      </rPr>
      <t>: Please Enter Other Schools Info before submitting</t>
    </r>
  </si>
  <si>
    <r>
      <rPr>
        <b/>
        <sz val="11"/>
        <color theme="1"/>
        <rFont val="Calibri"/>
        <family val="2"/>
        <scheme val="minor"/>
      </rPr>
      <t>Table 2: Misc Information</t>
    </r>
    <r>
      <rPr>
        <sz val="11"/>
        <color theme="1"/>
        <rFont val="Calibri"/>
        <family val="2"/>
        <scheme val="minor"/>
      </rPr>
      <t>: Please Enter No. of visits and family members awareness before submitting</t>
    </r>
  </si>
  <si>
    <t>Missing Vol/ Teacher attendance info</t>
  </si>
  <si>
    <r>
      <rPr>
        <b/>
        <sz val="11"/>
        <color theme="1"/>
        <rFont val="Calibri"/>
        <family val="2"/>
        <scheme val="minor"/>
      </rPr>
      <t xml:space="preserve">Table 3: Volunteer/ Teacher Information: </t>
    </r>
    <r>
      <rPr>
        <sz val="11"/>
        <color theme="1"/>
        <rFont val="Calibri"/>
        <family val="2"/>
        <scheme val="minor"/>
      </rPr>
      <t>Please Enter Vol/ Teacher Attendance info before submitting</t>
    </r>
  </si>
  <si>
    <t>Table 7</t>
  </si>
  <si>
    <t>Missing Baseline Info</t>
  </si>
  <si>
    <t>Table 8</t>
  </si>
  <si>
    <r>
      <rPr>
        <b/>
        <sz val="11"/>
        <color theme="1"/>
        <rFont val="Calibri"/>
        <family val="2"/>
        <scheme val="minor"/>
      </rPr>
      <t xml:space="preserve">Table 7: Std 1-2 Information: </t>
    </r>
    <r>
      <rPr>
        <sz val="11"/>
        <color theme="1"/>
        <rFont val="Calibri"/>
        <family val="2"/>
        <scheme val="minor"/>
      </rPr>
      <t>Please enter ALL fields in Baseline Testing and SELECT the Checkbox before Submitting</t>
    </r>
  </si>
  <si>
    <t>Missing Visit Info</t>
  </si>
  <si>
    <r>
      <rPr>
        <b/>
        <sz val="11"/>
        <color theme="1"/>
        <rFont val="Calibri"/>
        <family val="2"/>
        <scheme val="minor"/>
      </rPr>
      <t>Table 8:</t>
    </r>
    <r>
      <rPr>
        <sz val="11"/>
        <color theme="1"/>
        <rFont val="Calibri"/>
        <family val="2"/>
        <scheme val="minor"/>
      </rPr>
      <t xml:space="preserve"> Please enter visit numbers before submitting</t>
    </r>
  </si>
  <si>
    <t>Submission 4: After End of Camp 4</t>
  </si>
  <si>
    <t xml:space="preserve">Missing Camp 4 Dates </t>
  </si>
  <si>
    <r>
      <rPr>
        <b/>
        <sz val="11"/>
        <color theme="1"/>
        <rFont val="Calibri"/>
        <family val="2"/>
        <scheme val="minor"/>
      </rPr>
      <t>Table 1: Basic Information:</t>
    </r>
    <r>
      <rPr>
        <sz val="11"/>
        <color theme="1"/>
        <rFont val="Calibri"/>
        <family val="2"/>
        <scheme val="minor"/>
      </rPr>
      <t xml:space="preserve"> Please Enter Dates of Camp 4 before submitting</t>
    </r>
  </si>
  <si>
    <t>Missing Attendance of Children</t>
  </si>
  <si>
    <r>
      <rPr>
        <b/>
        <sz val="11"/>
        <color theme="1"/>
        <rFont val="Calibri"/>
        <family val="2"/>
        <scheme val="minor"/>
      </rPr>
      <t>Table 1: Basic Information:</t>
    </r>
    <r>
      <rPr>
        <sz val="11"/>
        <color theme="1"/>
        <rFont val="Calibri"/>
        <family val="2"/>
        <scheme val="minor"/>
      </rPr>
      <t xml:space="preserve"> Please enter the Attendance (No. of Children) before submitting</t>
    </r>
  </si>
  <si>
    <t>Missing Number of Community Meetings</t>
  </si>
  <si>
    <r>
      <rPr>
        <b/>
        <sz val="11"/>
        <color theme="1"/>
        <rFont val="Calibri"/>
        <family val="2"/>
        <scheme val="minor"/>
      </rPr>
      <t>Table 2: Misc Information</t>
    </r>
    <r>
      <rPr>
        <sz val="11"/>
        <color theme="1"/>
        <rFont val="Calibri"/>
        <family val="2"/>
        <scheme val="minor"/>
      </rPr>
      <t>: Please Enter Total Number of Community meetings held in the village before submitting</t>
    </r>
  </si>
  <si>
    <r>
      <rPr>
        <b/>
        <sz val="11"/>
        <color theme="1"/>
        <rFont val="Calibri"/>
        <family val="2"/>
        <scheme val="minor"/>
      </rPr>
      <t>Table 5:</t>
    </r>
    <r>
      <rPr>
        <sz val="11"/>
        <color theme="1"/>
        <rFont val="Calibri"/>
        <family val="2"/>
        <scheme val="minor"/>
      </rPr>
      <t xml:space="preserve"> Please enter ALL fields in 'LC 4 Endline' and 'Consolidated Endline of selected children' and SELECT the Checkbox before Submitting</t>
    </r>
  </si>
  <si>
    <r>
      <rPr>
        <b/>
        <sz val="11"/>
        <color theme="1"/>
        <rFont val="Calibri"/>
        <family val="2"/>
        <scheme val="minor"/>
      </rPr>
      <t>Table 4:</t>
    </r>
    <r>
      <rPr>
        <sz val="11"/>
        <color theme="1"/>
        <rFont val="Calibri"/>
        <family val="2"/>
        <scheme val="minor"/>
      </rPr>
      <t xml:space="preserve"> Please enter ALL fields in 'Baseline Totals - Additional children Before Endline 4' and SELECT the Checkbox before Submitting</t>
    </r>
  </si>
  <si>
    <t>Table 6</t>
  </si>
  <si>
    <t>Missing Data</t>
  </si>
  <si>
    <r>
      <rPr>
        <b/>
        <sz val="11"/>
        <color theme="1"/>
        <rFont val="Calibri"/>
        <family val="2"/>
        <scheme val="minor"/>
      </rPr>
      <t>Table 6: Progress across reading levels:</t>
    </r>
    <r>
      <rPr>
        <sz val="11"/>
        <color theme="1"/>
        <rFont val="Calibri"/>
        <family val="2"/>
        <scheme val="minor"/>
      </rPr>
      <t xml:space="preserve"> Please Enter all fields in this table before submitting</t>
    </r>
  </si>
  <si>
    <t>Missing Endline Info</t>
  </si>
  <si>
    <r>
      <rPr>
        <b/>
        <sz val="11"/>
        <color theme="1"/>
        <rFont val="Calibri"/>
        <family val="2"/>
        <scheme val="minor"/>
      </rPr>
      <t xml:space="preserve">Table 7: Std 1-2 Information: </t>
    </r>
    <r>
      <rPr>
        <sz val="11"/>
        <color theme="1"/>
        <rFont val="Calibri"/>
        <family val="2"/>
        <scheme val="minor"/>
      </rPr>
      <t>Please enter ALL fields in Endline Testing and SELECT the Checkbox before Submitting</t>
    </r>
  </si>
  <si>
    <t>A</t>
  </si>
  <si>
    <t>Anytime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</si>
</sst>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8" borderId="0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5" borderId="61" xfId="0" applyFill="1" applyBorder="1"/>
    <xf numFmtId="0" fontId="0" fillId="6" borderId="62" xfId="0" applyFill="1" applyBorder="1"/>
    <xf numFmtId="0" fontId="0" fillId="7" borderId="62" xfId="0" applyFill="1" applyBorder="1"/>
    <xf numFmtId="0" fontId="0" fillId="4" borderId="63" xfId="0" applyFill="1" applyBorder="1"/>
    <xf numFmtId="0" fontId="0" fillId="0" borderId="10" xfId="0" applyFill="1" applyBorder="1"/>
    <xf numFmtId="0" fontId="0" fillId="0" borderId="11" xfId="0" applyBorder="1"/>
    <xf numFmtId="0" fontId="0" fillId="0" borderId="24" xfId="0" applyBorder="1"/>
    <xf numFmtId="0" fontId="1" fillId="3" borderId="1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27" xfId="0" applyBorder="1"/>
    <xf numFmtId="0" fontId="0" fillId="0" borderId="32" xfId="0" applyBorder="1"/>
    <xf numFmtId="0" fontId="16" fillId="5" borderId="68" xfId="0" applyFont="1" applyFill="1" applyBorder="1" applyAlignment="1">
      <alignment horizontal="center" vertical="center"/>
    </xf>
    <xf numFmtId="0" fontId="16" fillId="5" borderId="69" xfId="0" applyFont="1" applyFill="1" applyBorder="1" applyAlignment="1">
      <alignment horizontal="center" vertical="center"/>
    </xf>
    <xf numFmtId="0" fontId="16" fillId="5" borderId="6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70" xfId="0" applyFont="1" applyFill="1" applyBorder="1" applyAlignment="1">
      <alignment horizontal="center" vertical="center"/>
    </xf>
    <xf numFmtId="0" fontId="16" fillId="5" borderId="71" xfId="0" applyFont="1" applyFill="1" applyBorder="1" applyAlignment="1">
      <alignment horizontal="center" vertical="center"/>
    </xf>
    <xf numFmtId="0" fontId="16" fillId="5" borderId="73" xfId="0" applyFont="1" applyFill="1" applyBorder="1" applyAlignment="1">
      <alignment horizontal="center" vertical="center"/>
    </xf>
    <xf numFmtId="0" fontId="16" fillId="5" borderId="74" xfId="0" applyFont="1" applyFill="1" applyBorder="1" applyAlignment="1">
      <alignment horizontal="center" vertical="center"/>
    </xf>
    <xf numFmtId="0" fontId="16" fillId="5" borderId="77" xfId="0" applyFont="1" applyFill="1" applyBorder="1" applyAlignment="1">
      <alignment horizontal="center" vertical="center"/>
    </xf>
    <xf numFmtId="0" fontId="0" fillId="2" borderId="44" xfId="0" applyFill="1" applyBorder="1" applyAlignment="1">
      <alignment vertical="center" wrapText="1"/>
    </xf>
    <xf numFmtId="0" fontId="16" fillId="6" borderId="73" xfId="0" applyFont="1" applyFill="1" applyBorder="1" applyAlignment="1">
      <alignment horizontal="center" vertical="center"/>
    </xf>
    <xf numFmtId="0" fontId="16" fillId="6" borderId="74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16" fillId="7" borderId="73" xfId="0" applyFont="1" applyFill="1" applyBorder="1" applyAlignment="1">
      <alignment horizontal="center" vertical="center"/>
    </xf>
    <xf numFmtId="0" fontId="16" fillId="4" borderId="66" xfId="0" applyFont="1" applyFill="1" applyBorder="1" applyAlignment="1">
      <alignment horizontal="center" vertical="center"/>
    </xf>
    <xf numFmtId="0" fontId="16" fillId="4" borderId="44" xfId="0" applyFont="1" applyFill="1" applyBorder="1" applyAlignment="1">
      <alignment horizontal="center" vertical="center"/>
    </xf>
    <xf numFmtId="0" fontId="1" fillId="3" borderId="77" xfId="0" applyFont="1" applyFill="1" applyBorder="1" applyAlignment="1">
      <alignment horizontal="center" vertical="center" textRotation="90" wrapText="1"/>
    </xf>
    <xf numFmtId="0" fontId="1" fillId="3" borderId="75" xfId="0" applyFont="1" applyFill="1" applyBorder="1" applyAlignment="1">
      <alignment horizontal="center" vertical="center" textRotation="90" wrapText="1"/>
    </xf>
    <xf numFmtId="0" fontId="1" fillId="3" borderId="78" xfId="0" applyFont="1" applyFill="1" applyBorder="1" applyAlignment="1">
      <alignment horizontal="center" vertical="center" textRotation="90" wrapText="1"/>
    </xf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vertical="center"/>
    </xf>
    <xf numFmtId="0" fontId="0" fillId="8" borderId="0" xfId="0" applyFill="1" applyBorder="1" applyAlignment="1">
      <alignment vertical="top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49" fontId="1" fillId="9" borderId="27" xfId="0" applyNumberFormat="1" applyFont="1" applyFill="1" applyBorder="1" applyAlignment="1">
      <alignment horizontal="center" vertical="center" wrapText="1"/>
    </xf>
    <xf numFmtId="49" fontId="1" fillId="9" borderId="32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" fillId="10" borderId="77" xfId="0" applyFont="1" applyFill="1" applyBorder="1"/>
    <xf numFmtId="0" fontId="1" fillId="10" borderId="75" xfId="0" applyFont="1" applyFill="1" applyBorder="1" applyAlignment="1">
      <alignment wrapText="1"/>
    </xf>
    <xf numFmtId="0" fontId="1" fillId="10" borderId="75" xfId="0" applyFont="1" applyFill="1" applyBorder="1"/>
    <xf numFmtId="0" fontId="1" fillId="10" borderId="78" xfId="0" applyFont="1" applyFill="1" applyBorder="1" applyAlignment="1">
      <alignment wrapText="1"/>
    </xf>
    <xf numFmtId="0" fontId="0" fillId="0" borderId="62" xfId="0" applyBorder="1"/>
    <xf numFmtId="0" fontId="0" fillId="0" borderId="6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left" wrapText="1"/>
    </xf>
    <xf numFmtId="0" fontId="1" fillId="0" borderId="11" xfId="0" applyFont="1" applyBorder="1" applyAlignment="1">
      <alignment wrapText="1"/>
    </xf>
    <xf numFmtId="0" fontId="0" fillId="0" borderId="0" xfId="0" applyAlignment="1">
      <alignment vertical="center"/>
    </xf>
    <xf numFmtId="0" fontId="24" fillId="0" borderId="11" xfId="0" applyFont="1" applyBorder="1"/>
    <xf numFmtId="0" fontId="0" fillId="0" borderId="11" xfId="0" applyFill="1" applyBorder="1" applyAlignment="1">
      <alignment wrapText="1"/>
    </xf>
    <xf numFmtId="0" fontId="0" fillId="0" borderId="53" xfId="0" applyBorder="1" applyAlignment="1">
      <alignment vertical="center" wrapText="1"/>
    </xf>
    <xf numFmtId="0" fontId="1" fillId="10" borderId="41" xfId="0" applyFont="1" applyFill="1" applyBorder="1"/>
    <xf numFmtId="0" fontId="1" fillId="10" borderId="42" xfId="0" applyFont="1" applyFill="1" applyBorder="1" applyAlignment="1">
      <alignment wrapText="1"/>
    </xf>
    <xf numFmtId="0" fontId="1" fillId="10" borderId="42" xfId="0" applyFont="1" applyFill="1" applyBorder="1"/>
    <xf numFmtId="0" fontId="1" fillId="10" borderId="43" xfId="0" applyFont="1" applyFill="1" applyBorder="1" applyAlignment="1">
      <alignment wrapText="1"/>
    </xf>
    <xf numFmtId="0" fontId="0" fillId="0" borderId="11" xfId="0" applyFill="1" applyBorder="1"/>
    <xf numFmtId="0" fontId="23" fillId="0" borderId="0" xfId="0" applyFont="1" applyAlignment="1"/>
    <xf numFmtId="0" fontId="0" fillId="0" borderId="0" xfId="0" applyFont="1" applyAlignment="1"/>
    <xf numFmtId="0" fontId="0" fillId="0" borderId="3" xfId="0" applyBorder="1" applyAlignment="1"/>
    <xf numFmtId="0" fontId="0" fillId="0" borderId="36" xfId="0" applyBorder="1" applyAlignment="1"/>
    <xf numFmtId="0" fontId="0" fillId="0" borderId="11" xfId="0" applyBorder="1" applyAlignment="1"/>
    <xf numFmtId="0" fontId="0" fillId="0" borderId="24" xfId="0" applyBorder="1" applyAlignment="1"/>
    <xf numFmtId="0" fontId="0" fillId="11" borderId="1" xfId="0" applyFont="1" applyFill="1" applyBorder="1" applyAlignment="1"/>
    <xf numFmtId="0" fontId="0" fillId="11" borderId="0" xfId="0" applyFill="1" applyBorder="1" applyAlignment="1"/>
    <xf numFmtId="0" fontId="0" fillId="11" borderId="50" xfId="0" applyFont="1" applyFill="1" applyBorder="1" applyAlignment="1"/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25" fillId="0" borderId="0" xfId="0" applyFont="1" applyAlignment="1"/>
    <xf numFmtId="0" fontId="2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26" fillId="0" borderId="10" xfId="0" applyFont="1" applyBorder="1" applyAlignment="1">
      <alignment wrapText="1"/>
    </xf>
    <xf numFmtId="0" fontId="27" fillId="0" borderId="26" xfId="0" applyFont="1" applyBorder="1" applyAlignment="1">
      <alignment wrapText="1"/>
    </xf>
    <xf numFmtId="0" fontId="26" fillId="0" borderId="26" xfId="0" applyFont="1" applyBorder="1" applyAlignment="1">
      <alignment wrapText="1"/>
    </xf>
    <xf numFmtId="0" fontId="27" fillId="0" borderId="2" xfId="0" applyFont="1" applyBorder="1" applyAlignment="1">
      <alignment wrapText="1"/>
    </xf>
    <xf numFmtId="0" fontId="27" fillId="0" borderId="77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7" fillId="0" borderId="2" xfId="0" applyFont="1" applyBorder="1" applyAlignment="1"/>
    <xf numFmtId="0" fontId="27" fillId="0" borderId="0" xfId="0" applyFont="1" applyAlignment="1"/>
    <xf numFmtId="0" fontId="1" fillId="10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11" xfId="0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1" fillId="10" borderId="2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 vertical="center"/>
    </xf>
    <xf numFmtId="0" fontId="0" fillId="0" borderId="11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/>
    <xf numFmtId="0" fontId="0" fillId="0" borderId="12" xfId="0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Fill="1" applyBorder="1" applyAlignment="1">
      <alignment wrapText="1"/>
    </xf>
    <xf numFmtId="0" fontId="1" fillId="10" borderId="12" xfId="0" applyFont="1" applyFill="1" applyBorder="1" applyAlignment="1">
      <alignment horizontal="center"/>
    </xf>
    <xf numFmtId="0" fontId="0" fillId="0" borderId="11" xfId="0" quotePrefix="1" applyBorder="1"/>
    <xf numFmtId="0" fontId="1" fillId="10" borderId="21" xfId="0" applyFont="1" applyFill="1" applyBorder="1" applyAlignment="1"/>
    <xf numFmtId="0" fontId="0" fillId="0" borderId="0" xfId="0" quotePrefix="1" applyBorder="1"/>
    <xf numFmtId="0" fontId="21" fillId="0" borderId="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wrapText="1"/>
    </xf>
    <xf numFmtId="0" fontId="26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5" borderId="0" xfId="0" applyFill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9" fillId="2" borderId="44" xfId="0" applyFont="1" applyFill="1" applyBorder="1" applyAlignment="1">
      <alignment vertical="center"/>
    </xf>
    <xf numFmtId="0" fontId="29" fillId="2" borderId="45" xfId="0" applyFont="1" applyFill="1" applyBorder="1" applyAlignment="1">
      <alignment vertical="center"/>
    </xf>
    <xf numFmtId="0" fontId="29" fillId="2" borderId="46" xfId="0" applyFont="1" applyFill="1" applyBorder="1" applyAlignment="1">
      <alignment vertical="center"/>
    </xf>
    <xf numFmtId="0" fontId="29" fillId="2" borderId="0" xfId="0" applyFont="1" applyFill="1" applyBorder="1" applyAlignment="1">
      <alignment horizontal="center" vertical="center"/>
    </xf>
    <xf numFmtId="0" fontId="0" fillId="0" borderId="53" xfId="0" applyFill="1" applyBorder="1" applyAlignment="1"/>
    <xf numFmtId="0" fontId="0" fillId="0" borderId="11" xfId="0" quotePrefix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24" fillId="0" borderId="11" xfId="0" applyFont="1" applyBorder="1" applyAlignment="1">
      <alignment wrapText="1"/>
    </xf>
    <xf numFmtId="0" fontId="1" fillId="0" borderId="62" xfId="0" applyFont="1" applyBorder="1" applyAlignment="1">
      <alignment wrapText="1"/>
    </xf>
    <xf numFmtId="0" fontId="0" fillId="0" borderId="20" xfId="0" applyBorder="1"/>
    <xf numFmtId="0" fontId="1" fillId="0" borderId="20" xfId="0" applyFont="1" applyFill="1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62" xfId="0" applyFill="1" applyBorder="1"/>
    <xf numFmtId="0" fontId="0" fillId="0" borderId="53" xfId="0" applyFill="1" applyBorder="1"/>
    <xf numFmtId="0" fontId="0" fillId="5" borderId="61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1" fillId="5" borderId="73" xfId="0" applyFont="1" applyFill="1" applyBorder="1" applyAlignment="1">
      <alignment horizontal="center" vertical="center" wrapText="1"/>
    </xf>
    <xf numFmtId="0" fontId="0" fillId="5" borderId="73" xfId="0" applyFont="1" applyFill="1" applyBorder="1" applyAlignment="1">
      <alignment horizontal="center" vertical="center" wrapText="1"/>
    </xf>
    <xf numFmtId="0" fontId="0" fillId="6" borderId="73" xfId="0" applyFont="1" applyFill="1" applyBorder="1" applyAlignment="1">
      <alignment horizontal="center" vertical="center" wrapText="1"/>
    </xf>
    <xf numFmtId="0" fontId="0" fillId="4" borderId="73" xfId="0" applyFont="1" applyFill="1" applyBorder="1" applyAlignment="1">
      <alignment horizontal="center" vertical="center" wrapText="1"/>
    </xf>
    <xf numFmtId="0" fontId="0" fillId="7" borderId="73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 textRotation="90" wrapText="1"/>
    </xf>
    <xf numFmtId="0" fontId="7" fillId="3" borderId="25" xfId="0" applyFont="1" applyFill="1" applyBorder="1" applyAlignment="1">
      <alignment horizontal="center" vertical="center" textRotation="90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0" fontId="0" fillId="4" borderId="1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7" fillId="3" borderId="38" xfId="0" applyFont="1" applyFill="1" applyBorder="1" applyAlignment="1">
      <alignment horizontal="center" vertical="center"/>
    </xf>
    <xf numFmtId="0" fontId="7" fillId="3" borderId="39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right" vertical="center"/>
    </xf>
    <xf numFmtId="0" fontId="11" fillId="3" borderId="27" xfId="0" applyFont="1" applyFill="1" applyBorder="1" applyAlignment="1">
      <alignment horizontal="right" vertical="center"/>
    </xf>
    <xf numFmtId="0" fontId="0" fillId="4" borderId="27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 textRotation="90"/>
    </xf>
    <xf numFmtId="0" fontId="16" fillId="3" borderId="53" xfId="0" applyFont="1" applyFill="1" applyBorder="1" applyAlignment="1">
      <alignment horizontal="center" vertical="center" textRotation="90"/>
    </xf>
    <xf numFmtId="0" fontId="16" fillId="3" borderId="28" xfId="0" applyFont="1" applyFill="1" applyBorder="1" applyAlignment="1">
      <alignment horizontal="center" vertical="center" textRotation="90"/>
    </xf>
    <xf numFmtId="0" fontId="16" fillId="3" borderId="51" xfId="0" applyFont="1" applyFill="1" applyBorder="1" applyAlignment="1">
      <alignment horizontal="center" vertical="center" textRotation="90"/>
    </xf>
    <xf numFmtId="0" fontId="16" fillId="3" borderId="54" xfId="0" applyFont="1" applyFill="1" applyBorder="1" applyAlignment="1">
      <alignment horizontal="center" vertical="center" textRotation="90"/>
    </xf>
    <xf numFmtId="0" fontId="16" fillId="3" borderId="59" xfId="0" applyFont="1" applyFill="1" applyBorder="1" applyAlignment="1">
      <alignment horizontal="center" vertical="center" textRotation="90"/>
    </xf>
    <xf numFmtId="0" fontId="0" fillId="3" borderId="3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3" borderId="5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49" xfId="0" applyFont="1" applyFill="1" applyBorder="1" applyAlignment="1">
      <alignment horizontal="center" vertical="center" wrapText="1"/>
    </xf>
    <xf numFmtId="0" fontId="14" fillId="3" borderId="48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50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57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6" fillId="3" borderId="25" xfId="0" applyFont="1" applyFill="1" applyBorder="1" applyAlignment="1">
      <alignment horizontal="center" vertical="center" textRotation="90"/>
    </xf>
    <xf numFmtId="0" fontId="16" fillId="3" borderId="52" xfId="0" applyFont="1" applyFill="1" applyBorder="1" applyAlignment="1">
      <alignment horizontal="center" vertical="center" textRotation="90"/>
    </xf>
    <xf numFmtId="0" fontId="16" fillId="3" borderId="58" xfId="0" applyFont="1" applyFill="1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3" borderId="55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56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8" borderId="64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65" xfId="0" applyBorder="1" applyAlignment="1">
      <alignment horizontal="center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26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6" fillId="3" borderId="66" xfId="0" applyFont="1" applyFill="1" applyBorder="1" applyAlignment="1">
      <alignment horizontal="center" vertical="center" textRotation="90"/>
    </xf>
    <xf numFmtId="0" fontId="6" fillId="3" borderId="67" xfId="0" applyFont="1" applyFill="1" applyBorder="1" applyAlignment="1">
      <alignment horizontal="center" vertical="center" textRotation="90"/>
    </xf>
    <xf numFmtId="0" fontId="6" fillId="3" borderId="57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50" xfId="0" applyFont="1" applyFill="1" applyBorder="1" applyAlignment="1">
      <alignment horizontal="center" vertical="center" wrapText="1"/>
    </xf>
    <xf numFmtId="0" fontId="18" fillId="3" borderId="57" xfId="0" applyFont="1" applyFill="1" applyBorder="1" applyAlignment="1">
      <alignment horizontal="center" vertical="center" wrapText="1"/>
    </xf>
    <xf numFmtId="0" fontId="18" fillId="3" borderId="30" xfId="0" applyFont="1" applyFill="1" applyBorder="1" applyAlignment="1">
      <alignment horizontal="center" vertical="center" wrapText="1"/>
    </xf>
    <xf numFmtId="0" fontId="18" fillId="3" borderId="40" xfId="0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textRotation="90"/>
    </xf>
    <xf numFmtId="0" fontId="6" fillId="3" borderId="58" xfId="0" applyFont="1" applyFill="1" applyBorder="1" applyAlignment="1">
      <alignment horizontal="center" vertical="center" textRotation="90"/>
    </xf>
    <xf numFmtId="0" fontId="6" fillId="3" borderId="42" xfId="0" applyFont="1" applyFill="1" applyBorder="1" applyAlignment="1">
      <alignment horizontal="center" vertical="center" textRotation="90"/>
    </xf>
    <xf numFmtId="0" fontId="6" fillId="3" borderId="28" xfId="0" applyFont="1" applyFill="1" applyBorder="1" applyAlignment="1">
      <alignment horizontal="center" vertical="center" textRotation="90"/>
    </xf>
    <xf numFmtId="0" fontId="16" fillId="3" borderId="2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5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textRotation="90"/>
    </xf>
    <xf numFmtId="0" fontId="6" fillId="3" borderId="29" xfId="0" applyFont="1" applyFill="1" applyBorder="1" applyAlignment="1">
      <alignment horizontal="center" vertical="center" textRotation="90"/>
    </xf>
    <xf numFmtId="0" fontId="6" fillId="3" borderId="52" xfId="0" applyFont="1" applyFill="1" applyBorder="1" applyAlignment="1">
      <alignment horizontal="center" vertical="center" textRotation="90"/>
    </xf>
    <xf numFmtId="49" fontId="6" fillId="3" borderId="42" xfId="0" applyNumberFormat="1" applyFont="1" applyFill="1" applyBorder="1" applyAlignment="1">
      <alignment horizontal="center" vertical="center" textRotation="90" wrapText="1"/>
    </xf>
    <xf numFmtId="49" fontId="6" fillId="3" borderId="53" xfId="0" applyNumberFormat="1" applyFont="1" applyFill="1" applyBorder="1" applyAlignment="1">
      <alignment horizontal="center" vertical="center" textRotation="90" wrapText="1"/>
    </xf>
    <xf numFmtId="49" fontId="6" fillId="3" borderId="43" xfId="0" applyNumberFormat="1" applyFont="1" applyFill="1" applyBorder="1" applyAlignment="1">
      <alignment horizontal="center" vertical="center" textRotation="90" wrapText="1"/>
    </xf>
    <xf numFmtId="49" fontId="6" fillId="3" borderId="54" xfId="0" applyNumberFormat="1" applyFont="1" applyFill="1" applyBorder="1" applyAlignment="1">
      <alignment horizontal="center" vertical="center" textRotation="90" wrapText="1"/>
    </xf>
    <xf numFmtId="0" fontId="10" fillId="9" borderId="72" xfId="0" applyFont="1" applyFill="1" applyBorder="1" applyAlignment="1">
      <alignment horizontal="center" vertical="center" textRotation="90" wrapText="1"/>
    </xf>
    <xf numFmtId="0" fontId="10" fillId="9" borderId="66" xfId="0" applyFont="1" applyFill="1" applyBorder="1" applyAlignment="1">
      <alignment horizontal="center" vertical="center" textRotation="90" wrapText="1"/>
    </xf>
    <xf numFmtId="0" fontId="10" fillId="9" borderId="67" xfId="0" applyFont="1" applyFill="1" applyBorder="1" applyAlignment="1">
      <alignment horizontal="center" vertical="center" textRotation="90" wrapText="1"/>
    </xf>
    <xf numFmtId="0" fontId="6" fillId="3" borderId="44" xfId="0" applyFont="1" applyFill="1" applyBorder="1" applyAlignment="1">
      <alignment horizontal="center" vertical="center" wrapText="1"/>
    </xf>
    <xf numFmtId="0" fontId="6" fillId="3" borderId="45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14" fillId="3" borderId="77" xfId="0" applyFont="1" applyFill="1" applyBorder="1" applyAlignment="1">
      <alignment horizontal="center" vertical="center" wrapText="1"/>
    </xf>
    <xf numFmtId="0" fontId="14" fillId="3" borderId="75" xfId="0" applyFont="1" applyFill="1" applyBorder="1" applyAlignment="1">
      <alignment horizontal="center" vertical="center" wrapText="1"/>
    </xf>
    <xf numFmtId="0" fontId="14" fillId="3" borderId="7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73" xfId="0" applyFont="1" applyFill="1" applyBorder="1" applyAlignment="1">
      <alignment horizontal="center" vertical="center" textRotation="90" wrapText="1"/>
    </xf>
    <xf numFmtId="0" fontId="7" fillId="3" borderId="77" xfId="0" applyFont="1" applyFill="1" applyBorder="1" applyAlignment="1">
      <alignment horizontal="center" vertical="center" wrapText="1"/>
    </xf>
    <xf numFmtId="0" fontId="7" fillId="3" borderId="75" xfId="0" applyFont="1" applyFill="1" applyBorder="1" applyAlignment="1">
      <alignment horizontal="center" vertical="center" wrapText="1"/>
    </xf>
    <xf numFmtId="0" fontId="7" fillId="3" borderId="78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59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7" fillId="3" borderId="61" xfId="0" applyFont="1" applyFill="1" applyBorder="1" applyAlignment="1">
      <alignment horizontal="center" vertical="center" textRotation="90"/>
    </xf>
    <xf numFmtId="0" fontId="7" fillId="3" borderId="26" xfId="0" applyFont="1" applyFill="1" applyBorder="1" applyAlignment="1">
      <alignment horizontal="center" vertical="center" textRotation="90"/>
    </xf>
    <xf numFmtId="0" fontId="7" fillId="3" borderId="62" xfId="0" applyFont="1" applyFill="1" applyBorder="1" applyAlignment="1">
      <alignment horizontal="center" vertical="center" textRotation="90"/>
    </xf>
    <xf numFmtId="0" fontId="7" fillId="3" borderId="27" xfId="0" applyFont="1" applyFill="1" applyBorder="1" applyAlignment="1">
      <alignment horizontal="center" vertical="center" textRotation="90"/>
    </xf>
    <xf numFmtId="0" fontId="7" fillId="3" borderId="63" xfId="0" applyFont="1" applyFill="1" applyBorder="1" applyAlignment="1">
      <alignment horizontal="center" vertical="center" textRotation="90"/>
    </xf>
    <xf numFmtId="0" fontId="7" fillId="3" borderId="32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 wrapText="1"/>
    </xf>
    <xf numFmtId="0" fontId="1" fillId="3" borderId="26" xfId="0" applyFont="1" applyFill="1" applyBorder="1" applyAlignment="1">
      <alignment horizontal="center" vertical="center" textRotation="90" wrapText="1"/>
    </xf>
    <xf numFmtId="49" fontId="1" fillId="3" borderId="20" xfId="0" applyNumberFormat="1" applyFont="1" applyFill="1" applyBorder="1" applyAlignment="1">
      <alignment horizontal="center" vertical="center" textRotation="90" wrapText="1"/>
    </xf>
    <xf numFmtId="49" fontId="1" fillId="3" borderId="28" xfId="0" applyNumberFormat="1" applyFont="1" applyFill="1" applyBorder="1" applyAlignment="1">
      <alignment horizontal="center" vertical="center" textRotation="90" wrapText="1"/>
    </xf>
    <xf numFmtId="0" fontId="11" fillId="9" borderId="44" xfId="0" applyFont="1" applyFill="1" applyBorder="1" applyAlignment="1">
      <alignment horizontal="center" vertical="center" wrapText="1"/>
    </xf>
    <xf numFmtId="0" fontId="11" fillId="9" borderId="45" xfId="0" applyFont="1" applyFill="1" applyBorder="1" applyAlignment="1">
      <alignment horizontal="center" vertical="center" wrapText="1"/>
    </xf>
    <xf numFmtId="0" fontId="11" fillId="9" borderId="46" xfId="0" applyFont="1" applyFill="1" applyBorder="1" applyAlignment="1">
      <alignment horizontal="center" vertical="center" wrapText="1"/>
    </xf>
    <xf numFmtId="0" fontId="1" fillId="3" borderId="77" xfId="0" applyFont="1" applyFill="1" applyBorder="1" applyAlignment="1">
      <alignment horizontal="center"/>
    </xf>
    <xf numFmtId="0" fontId="1" fillId="3" borderId="76" xfId="0" applyFont="1" applyFill="1" applyBorder="1" applyAlignment="1">
      <alignment horizontal="center"/>
    </xf>
    <xf numFmtId="0" fontId="1" fillId="3" borderId="75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28" fillId="2" borderId="44" xfId="0" applyFont="1" applyFill="1" applyBorder="1" applyAlignment="1">
      <alignment horizontal="center" vertical="center" wrapText="1"/>
    </xf>
    <xf numFmtId="49" fontId="1" fillId="3" borderId="51" xfId="0" applyNumberFormat="1" applyFont="1" applyFill="1" applyBorder="1" applyAlignment="1">
      <alignment horizontal="center" vertical="center" textRotation="90" wrapText="1"/>
    </xf>
    <xf numFmtId="49" fontId="1" fillId="3" borderId="59" xfId="0" applyNumberFormat="1" applyFont="1" applyFill="1" applyBorder="1" applyAlignment="1">
      <alignment horizontal="center" vertical="center" textRotation="90" wrapText="1"/>
    </xf>
    <xf numFmtId="0" fontId="16" fillId="3" borderId="44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3" borderId="77" xfId="0" applyFill="1" applyBorder="1" applyAlignment="1">
      <alignment horizontal="center"/>
    </xf>
    <xf numFmtId="0" fontId="0" fillId="3" borderId="76" xfId="0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49" fontId="1" fillId="9" borderId="27" xfId="0" applyNumberFormat="1" applyFont="1" applyFill="1" applyBorder="1" applyAlignment="1">
      <alignment horizontal="center" vertical="center" wrapText="1"/>
    </xf>
    <xf numFmtId="49" fontId="1" fillId="9" borderId="32" xfId="0" applyNumberFormat="1" applyFont="1" applyFill="1" applyBorder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9" borderId="63" xfId="0" applyFont="1" applyFill="1" applyBorder="1" applyAlignment="1">
      <alignment horizontal="center" vertical="center"/>
    </xf>
    <xf numFmtId="0" fontId="0" fillId="5" borderId="61" xfId="0" applyFill="1" applyBorder="1" applyAlignment="1">
      <alignment horizontal="center"/>
    </xf>
    <xf numFmtId="0" fontId="0" fillId="5" borderId="62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horizontal="center" vertical="center" wrapText="1"/>
    </xf>
    <xf numFmtId="49" fontId="1" fillId="9" borderId="26" xfId="0" applyNumberFormat="1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top" wrapText="1"/>
    </xf>
    <xf numFmtId="0" fontId="1" fillId="9" borderId="36" xfId="0" applyFont="1" applyFill="1" applyBorder="1" applyAlignment="1">
      <alignment horizontal="center" vertical="top" wrapText="1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1" fillId="5" borderId="11" xfId="0" applyFont="1" applyFill="1" applyBorder="1" applyAlignment="1">
      <alignment horizontal="center" vertical="top" wrapText="1"/>
    </xf>
    <xf numFmtId="0" fontId="1" fillId="5" borderId="24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9" borderId="11" xfId="0" applyFont="1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/>
    </xf>
    <xf numFmtId="0" fontId="1" fillId="6" borderId="11" xfId="0" applyFont="1" applyFill="1" applyBorder="1" applyAlignment="1">
      <alignment horizontal="center" vertical="top" wrapText="1"/>
    </xf>
    <xf numFmtId="0" fontId="1" fillId="6" borderId="24" xfId="0" applyFont="1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 vertical="top" wrapText="1"/>
    </xf>
    <xf numFmtId="0" fontId="0" fillId="5" borderId="11" xfId="0" applyFill="1" applyBorder="1" applyAlignment="1">
      <alignment horizontal="center"/>
    </xf>
    <xf numFmtId="0" fontId="1" fillId="7" borderId="11" xfId="0" applyFont="1" applyFill="1" applyBorder="1" applyAlignment="1">
      <alignment horizontal="center" vertical="top" wrapText="1"/>
    </xf>
    <xf numFmtId="0" fontId="1" fillId="7" borderId="24" xfId="0" applyFont="1" applyFill="1" applyBorder="1" applyAlignment="1">
      <alignment horizontal="center" vertical="top" wrapText="1"/>
    </xf>
    <xf numFmtId="0" fontId="1" fillId="9" borderId="26" xfId="0" applyFont="1" applyFill="1" applyBorder="1" applyAlignment="1">
      <alignment horizontal="center" vertical="top" wrapText="1"/>
    </xf>
    <xf numFmtId="0" fontId="1" fillId="9" borderId="27" xfId="0" applyFont="1" applyFill="1" applyBorder="1" applyAlignment="1">
      <alignment horizontal="center" vertical="top" wrapText="1"/>
    </xf>
    <xf numFmtId="0" fontId="0" fillId="4" borderId="27" xfId="0" applyFill="1" applyBorder="1" applyAlignment="1">
      <alignment horizontal="center" vertical="top" wrapText="1"/>
    </xf>
    <xf numFmtId="0" fontId="1" fillId="4" borderId="27" xfId="0" applyFont="1" applyFill="1" applyBorder="1" applyAlignment="1">
      <alignment horizontal="center" vertical="top" wrapText="1"/>
    </xf>
    <xf numFmtId="0" fontId="1" fillId="4" borderId="32" xfId="0" applyFont="1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" fillId="0" borderId="20" xfId="0" applyFont="1" applyFill="1" applyBorder="1" applyAlignment="1">
      <alignment horizontal="left" wrapText="1"/>
    </xf>
    <xf numFmtId="0" fontId="1" fillId="0" borderId="53" xfId="0" applyFont="1" applyFill="1" applyBorder="1" applyAlignment="1">
      <alignment horizontal="left"/>
    </xf>
    <xf numFmtId="0" fontId="1" fillId="0" borderId="62" xfId="0" applyFont="1" applyFill="1" applyBorder="1" applyAlignment="1">
      <alignment horizontal="left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0" fillId="0" borderId="20" xfId="0" quotePrefix="1" applyBorder="1" applyAlignment="1">
      <alignment horizontal="left" vertical="center"/>
    </xf>
    <xf numFmtId="0" fontId="0" fillId="0" borderId="53" xfId="0" quotePrefix="1" applyBorder="1" applyAlignment="1">
      <alignment horizontal="left" vertical="center"/>
    </xf>
    <xf numFmtId="0" fontId="0" fillId="0" borderId="62" xfId="0" quotePrefix="1" applyBorder="1" applyAlignment="1">
      <alignment horizontal="left" vertical="center"/>
    </xf>
    <xf numFmtId="0" fontId="0" fillId="0" borderId="11" xfId="0" quotePrefix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 wrapText="1"/>
    </xf>
    <xf numFmtId="0" fontId="1" fillId="0" borderId="53" xfId="0" applyFont="1" applyFill="1" applyBorder="1" applyAlignment="1">
      <alignment horizontal="left" vertical="center" wrapText="1"/>
    </xf>
    <xf numFmtId="0" fontId="1" fillId="0" borderId="62" xfId="0" applyFont="1" applyFill="1" applyBorder="1" applyAlignment="1">
      <alignment horizontal="left" vertical="center" wrapText="1"/>
    </xf>
    <xf numFmtId="0" fontId="24" fillId="0" borderId="11" xfId="0" quotePrefix="1" applyFont="1" applyBorder="1" applyAlignment="1">
      <alignment horizontal="left" vertical="center" wrapText="1"/>
    </xf>
    <xf numFmtId="0" fontId="0" fillId="0" borderId="12" xfId="0" applyFill="1" applyBorder="1" applyAlignment="1">
      <alignment horizontal="left" wrapText="1"/>
    </xf>
    <xf numFmtId="0" fontId="0" fillId="0" borderId="47" xfId="0" applyFill="1" applyBorder="1" applyAlignment="1">
      <alignment horizontal="left" wrapText="1"/>
    </xf>
    <xf numFmtId="0" fontId="26" fillId="11" borderId="37" xfId="0" applyFont="1" applyFill="1" applyBorder="1" applyAlignment="1">
      <alignment horizontal="center" wrapText="1"/>
    </xf>
    <xf numFmtId="0" fontId="26" fillId="11" borderId="18" xfId="0" applyFont="1" applyFill="1" applyBorder="1" applyAlignment="1">
      <alignment horizontal="center" wrapText="1"/>
    </xf>
    <xf numFmtId="0" fontId="26" fillId="11" borderId="47" xfId="0" applyFont="1" applyFill="1" applyBorder="1" applyAlignment="1">
      <alignment horizontal="center" wrapText="1"/>
    </xf>
    <xf numFmtId="0" fontId="0" fillId="0" borderId="27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64" xfId="0" applyBorder="1" applyAlignment="1">
      <alignment horizontal="left" wrapText="1"/>
    </xf>
    <xf numFmtId="0" fontId="0" fillId="0" borderId="65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11" borderId="26" xfId="0" applyFont="1" applyFill="1" applyBorder="1" applyAlignment="1">
      <alignment horizontal="center"/>
    </xf>
    <xf numFmtId="0" fontId="0" fillId="11" borderId="27" xfId="0" applyFont="1" applyFill="1" applyBorder="1" applyAlignment="1">
      <alignment horizontal="center"/>
    </xf>
    <xf numFmtId="0" fontId="0" fillId="11" borderId="32" xfId="0" applyFont="1" applyFill="1" applyBorder="1" applyAlignment="1">
      <alignment horizontal="center"/>
    </xf>
    <xf numFmtId="0" fontId="0" fillId="0" borderId="12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27" fillId="11" borderId="10" xfId="0" applyFont="1" applyFill="1" applyBorder="1" applyAlignment="1">
      <alignment horizontal="center" wrapText="1"/>
    </xf>
    <xf numFmtId="0" fontId="27" fillId="11" borderId="11" xfId="0" applyFont="1" applyFill="1" applyBorder="1" applyAlignment="1">
      <alignment horizontal="center" wrapText="1"/>
    </xf>
    <xf numFmtId="0" fontId="27" fillId="11" borderId="24" xfId="0" applyFont="1" applyFill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24" xfId="0" applyBorder="1" applyAlignment="1">
      <alignment horizontal="left"/>
    </xf>
    <xf numFmtId="0" fontId="27" fillId="11" borderId="10" xfId="0" applyFont="1" applyFill="1" applyBorder="1" applyAlignment="1">
      <alignment horizontal="center"/>
    </xf>
    <xf numFmtId="0" fontId="27" fillId="11" borderId="11" xfId="0" applyFont="1" applyFill="1" applyBorder="1" applyAlignment="1">
      <alignment horizontal="center"/>
    </xf>
    <xf numFmtId="0" fontId="27" fillId="11" borderId="24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6" xfId="0" applyBorder="1" applyAlignment="1">
      <alignment horizontal="left"/>
    </xf>
    <xf numFmtId="0" fontId="27" fillId="11" borderId="37" xfId="0" applyFont="1" applyFill="1" applyBorder="1" applyAlignment="1">
      <alignment horizontal="center" wrapText="1"/>
    </xf>
    <xf numFmtId="0" fontId="27" fillId="11" borderId="18" xfId="0" applyFont="1" applyFill="1" applyBorder="1" applyAlignment="1">
      <alignment horizontal="center" wrapText="1"/>
    </xf>
    <xf numFmtId="0" fontId="27" fillId="11" borderId="47" xfId="0" applyFont="1" applyFill="1" applyBorder="1" applyAlignment="1">
      <alignment horizontal="center" wrapText="1"/>
    </xf>
    <xf numFmtId="0" fontId="0" fillId="0" borderId="24" xfId="0" applyFont="1" applyBorder="1" applyAlignment="1">
      <alignment horizontal="left" wrapText="1"/>
    </xf>
    <xf numFmtId="0" fontId="0" fillId="0" borderId="64" xfId="0" applyBorder="1" applyAlignment="1">
      <alignment horizontal="left" vertical="center"/>
    </xf>
    <xf numFmtId="0" fontId="0" fillId="0" borderId="65" xfId="0" applyFont="1" applyBorder="1" applyAlignment="1">
      <alignment horizontal="left" vertical="center"/>
    </xf>
    <xf numFmtId="0" fontId="0" fillId="0" borderId="4" xfId="0" applyBorder="1" applyAlignment="1">
      <alignment horizontal="left" wrapText="1"/>
    </xf>
    <xf numFmtId="0" fontId="0" fillId="0" borderId="60" xfId="0" applyFont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11" borderId="37" xfId="0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0" fontId="0" fillId="11" borderId="47" xfId="0" applyFont="1" applyFill="1" applyBorder="1" applyAlignment="1">
      <alignment horizontal="center"/>
    </xf>
    <xf numFmtId="0" fontId="0" fillId="0" borderId="76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11" borderId="10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11" borderId="24" xfId="0" applyFont="1" applyFill="1" applyBorder="1" applyAlignment="1">
      <alignment horizontal="center"/>
    </xf>
    <xf numFmtId="0" fontId="27" fillId="0" borderId="3" xfId="0" applyFont="1" applyBorder="1" applyAlignment="1">
      <alignment horizontal="left"/>
    </xf>
    <xf numFmtId="0" fontId="27" fillId="0" borderId="36" xfId="0" applyFont="1" applyBorder="1" applyAlignment="1">
      <alignment horizontal="left"/>
    </xf>
    <xf numFmtId="0" fontId="0" fillId="0" borderId="62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53" xfId="0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22" fillId="4" borderId="73" xfId="0" applyFont="1" applyFill="1" applyBorder="1" applyAlignment="1">
      <alignment horizontal="center" vertical="center" wrapText="1"/>
    </xf>
    <xf numFmtId="0" fontId="22" fillId="4" borderId="77" xfId="0" applyFont="1" applyFill="1" applyBorder="1" applyAlignment="1">
      <alignment horizontal="center"/>
    </xf>
    <xf numFmtId="0" fontId="22" fillId="4" borderId="45" xfId="0" applyFont="1" applyFill="1" applyBorder="1" applyAlignment="1">
      <alignment horizontal="center"/>
    </xf>
    <xf numFmtId="0" fontId="22" fillId="4" borderId="46" xfId="0" applyFont="1" applyFill="1" applyBorder="1" applyAlignment="1">
      <alignment horizontal="center"/>
    </xf>
    <xf numFmtId="0" fontId="0" fillId="13" borderId="73" xfId="0" applyFont="1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/>
    </xf>
    <xf numFmtId="0" fontId="0" fillId="13" borderId="45" xfId="0" applyFill="1" applyBorder="1" applyAlignment="1">
      <alignment horizontal="center"/>
    </xf>
    <xf numFmtId="0" fontId="0" fillId="13" borderId="4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114769</xdr:colOff>
      <xdr:row>0</xdr:row>
      <xdr:rowOff>18445</xdr:rowOff>
    </xdr:from>
    <xdr:to>
      <xdr:col>20</xdr:col>
      <xdr:colOff>362419</xdr:colOff>
      <xdr:row>0</xdr:row>
      <xdr:rowOff>366230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3962" t="12176" r="82848" b="1244"/>
        <a:stretch/>
      </xdr:blipFill>
      <xdr:spPr>
        <a:xfrm>
          <a:off x="8468194" y="18445"/>
          <a:ext cx="247650" cy="347785"/>
        </a:xfrm>
        <a:prstGeom prst="rect">
          <a:avLst/>
        </a:prstGeom>
      </xdr:spPr>
    </xdr:pic>
    <xdr:clientData/>
  </xdr:twoCellAnchor>
  <xdr:twoCellAnchor editAs="oneCell">
    <xdr:from>
      <xdr:col>19</xdr:col>
      <xdr:colOff>81645</xdr:colOff>
      <xdr:row>0</xdr:row>
      <xdr:rowOff>37459</xdr:rowOff>
    </xdr:from>
    <xdr:to>
      <xdr:col>20</xdr:col>
      <xdr:colOff>69361</xdr:colOff>
      <xdr:row>0</xdr:row>
      <xdr:rowOff>360750</xdr:rowOff>
    </xdr:to>
    <xdr:pic>
      <xdr:nvPicPr>
        <xdr:cNvPr id="3" name="Picture 1" descr="ASER new logo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054070" y="37459"/>
          <a:ext cx="368716" cy="3232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2"/>
  <sheetViews>
    <sheetView tabSelected="1" topLeftCell="A57" zoomScale="120" zoomScaleNormal="120" zoomScaleSheetLayoutView="110" workbookViewId="0">
      <selection activeCell="X66" sqref="X66"/>
    </sheetView>
  </sheetViews>
  <sheetFormatPr defaultRowHeight="15"/>
  <cols>
    <col min="1" max="1" width="6" customWidth="1"/>
    <col min="2" max="2" width="14.7109375" customWidth="1"/>
    <col min="3" max="3" width="5.28515625" customWidth="1"/>
    <col min="4" max="4" width="5.7109375" customWidth="1"/>
    <col min="5" max="5" width="5.85546875" customWidth="1"/>
    <col min="6" max="13" width="5.7109375" customWidth="1"/>
    <col min="14" max="15" width="6.42578125" customWidth="1"/>
    <col min="16" max="16" width="6.140625" customWidth="1"/>
    <col min="17" max="17" width="5.85546875" customWidth="1"/>
    <col min="18" max="21" width="5.7109375" customWidth="1"/>
    <col min="22" max="22" width="3.5703125" customWidth="1"/>
  </cols>
  <sheetData>
    <row r="1" spans="1:25" ht="30" customHeight="1">
      <c r="A1" s="170" t="s">
        <v>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"/>
    </row>
    <row r="2" spans="1:25" ht="12.75" customHeight="1" thickBot="1">
      <c r="A2" s="171" t="s">
        <v>1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</row>
    <row r="3" spans="1:25" ht="12.75" customHeight="1" thickBot="1">
      <c r="A3" s="173" t="s">
        <v>333</v>
      </c>
      <c r="B3" s="174"/>
      <c r="C3" s="175" t="s">
        <v>463</v>
      </c>
      <c r="D3" s="175"/>
      <c r="E3" s="175"/>
      <c r="F3" s="175"/>
      <c r="G3" s="175"/>
      <c r="H3" s="176"/>
      <c r="I3" s="145"/>
      <c r="J3" s="146"/>
      <c r="K3" s="146"/>
      <c r="L3" s="146"/>
      <c r="M3" s="147"/>
      <c r="N3" s="145"/>
      <c r="O3" s="146"/>
      <c r="P3" s="146"/>
      <c r="Q3" s="147"/>
      <c r="R3" s="148"/>
      <c r="S3" s="148"/>
      <c r="T3" s="148"/>
      <c r="U3" s="148"/>
    </row>
    <row r="4" spans="1:25" ht="15" customHeight="1">
      <c r="A4" s="173" t="s">
        <v>2</v>
      </c>
      <c r="B4" s="174"/>
      <c r="C4" s="175" t="s">
        <v>463</v>
      </c>
      <c r="D4" s="175"/>
      <c r="E4" s="175"/>
      <c r="F4" s="175"/>
      <c r="G4" s="175"/>
      <c r="H4" s="176"/>
      <c r="I4" s="177" t="s">
        <v>3</v>
      </c>
      <c r="J4" s="178"/>
      <c r="K4" s="178"/>
      <c r="L4" s="178"/>
      <c r="M4" s="178"/>
      <c r="N4" s="178"/>
      <c r="O4" s="178"/>
      <c r="P4" s="178"/>
      <c r="Q4" s="178"/>
      <c r="R4" s="178"/>
      <c r="S4" s="179"/>
      <c r="T4" s="183">
        <v>4</v>
      </c>
      <c r="U4" s="184"/>
    </row>
    <row r="5" spans="1:25" ht="15" customHeight="1" thickBot="1">
      <c r="A5" s="187" t="s">
        <v>334</v>
      </c>
      <c r="B5" s="188"/>
      <c r="C5" s="189" t="s">
        <v>463</v>
      </c>
      <c r="D5" s="189"/>
      <c r="E5" s="189"/>
      <c r="F5" s="189"/>
      <c r="G5" s="189"/>
      <c r="H5" s="190"/>
      <c r="I5" s="180"/>
      <c r="J5" s="181"/>
      <c r="K5" s="181"/>
      <c r="L5" s="181"/>
      <c r="M5" s="181"/>
      <c r="N5" s="181"/>
      <c r="O5" s="181"/>
      <c r="P5" s="181"/>
      <c r="Q5" s="181"/>
      <c r="R5" s="181"/>
      <c r="S5" s="182"/>
      <c r="T5" s="185"/>
      <c r="U5" s="186"/>
      <c r="X5" t="s">
        <v>322</v>
      </c>
    </row>
    <row r="6" spans="1:25" ht="15" customHeight="1">
      <c r="A6" s="209" t="s">
        <v>5</v>
      </c>
      <c r="B6" s="211" t="s">
        <v>6</v>
      </c>
      <c r="C6" s="212"/>
      <c r="D6" s="213"/>
      <c r="E6" s="214">
        <v>1</v>
      </c>
      <c r="F6" s="215"/>
      <c r="G6" s="214">
        <v>1</v>
      </c>
      <c r="H6" s="216"/>
      <c r="I6" s="217" t="s">
        <v>7</v>
      </c>
      <c r="J6" s="201"/>
      <c r="K6" s="219">
        <v>1</v>
      </c>
      <c r="L6" s="191" t="s">
        <v>8</v>
      </c>
      <c r="M6" s="192"/>
      <c r="N6" s="193"/>
      <c r="O6" s="197">
        <v>1</v>
      </c>
      <c r="P6" s="198"/>
      <c r="Q6" s="201" t="s">
        <v>9</v>
      </c>
      <c r="R6" s="201"/>
      <c r="S6" s="201"/>
      <c r="T6" s="183">
        <v>4</v>
      </c>
      <c r="U6" s="184"/>
      <c r="X6" s="140"/>
      <c r="Y6" t="s">
        <v>318</v>
      </c>
    </row>
    <row r="7" spans="1:25" ht="15" customHeight="1" thickBot="1">
      <c r="A7" s="210"/>
      <c r="B7" s="203" t="s">
        <v>10</v>
      </c>
      <c r="C7" s="204"/>
      <c r="D7" s="205"/>
      <c r="E7" s="206">
        <v>1</v>
      </c>
      <c r="F7" s="207"/>
      <c r="G7" s="206">
        <v>1</v>
      </c>
      <c r="H7" s="208"/>
      <c r="I7" s="218"/>
      <c r="J7" s="202"/>
      <c r="K7" s="220"/>
      <c r="L7" s="194"/>
      <c r="M7" s="195"/>
      <c r="N7" s="196"/>
      <c r="O7" s="199"/>
      <c r="P7" s="200"/>
      <c r="Q7" s="202"/>
      <c r="R7" s="202"/>
      <c r="S7" s="202"/>
      <c r="T7" s="185"/>
      <c r="U7" s="186"/>
      <c r="X7" s="142"/>
      <c r="Y7" t="s">
        <v>319</v>
      </c>
    </row>
    <row r="8" spans="1:25" s="2" customFormat="1" ht="15" customHeight="1">
      <c r="A8" s="221" t="s">
        <v>11</v>
      </c>
      <c r="B8" s="222"/>
      <c r="C8" s="223" t="s">
        <v>12</v>
      </c>
      <c r="D8" s="224"/>
      <c r="E8" s="222"/>
      <c r="F8" s="223" t="s">
        <v>13</v>
      </c>
      <c r="G8" s="224"/>
      <c r="H8" s="222"/>
      <c r="I8" s="174" t="s">
        <v>14</v>
      </c>
      <c r="J8" s="174"/>
      <c r="K8" s="174"/>
      <c r="L8" s="174"/>
      <c r="M8" s="174"/>
      <c r="N8" s="174"/>
      <c r="O8" s="174"/>
      <c r="P8" s="223"/>
      <c r="Q8" s="173" t="s">
        <v>15</v>
      </c>
      <c r="R8" s="174"/>
      <c r="S8" s="174"/>
      <c r="T8" s="174"/>
      <c r="U8" s="225"/>
      <c r="X8" s="143"/>
      <c r="Y8" s="141" t="s">
        <v>320</v>
      </c>
    </row>
    <row r="9" spans="1:25" s="2" customFormat="1" ht="15" customHeight="1">
      <c r="A9" s="226" t="s">
        <v>16</v>
      </c>
      <c r="B9" s="227"/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228">
        <v>1</v>
      </c>
      <c r="J9" s="228"/>
      <c r="K9" s="228"/>
      <c r="L9" s="228"/>
      <c r="M9" s="228"/>
      <c r="N9" s="228"/>
      <c r="O9" s="228"/>
      <c r="P9" s="214"/>
      <c r="Q9" s="229" t="s">
        <v>17</v>
      </c>
      <c r="R9" s="230"/>
      <c r="S9" s="230"/>
      <c r="T9" s="231">
        <v>4</v>
      </c>
      <c r="U9" s="232"/>
      <c r="X9" s="144"/>
      <c r="Y9" s="141" t="s">
        <v>321</v>
      </c>
    </row>
    <row r="10" spans="1:25" s="2" customFormat="1" ht="15" customHeight="1">
      <c r="A10" s="226" t="s">
        <v>18</v>
      </c>
      <c r="B10" s="227"/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247">
        <v>2</v>
      </c>
      <c r="J10" s="247"/>
      <c r="K10" s="247"/>
      <c r="L10" s="247"/>
      <c r="M10" s="247"/>
      <c r="N10" s="247"/>
      <c r="O10" s="247"/>
      <c r="P10" s="248"/>
      <c r="Q10" s="229" t="s">
        <v>19</v>
      </c>
      <c r="R10" s="230"/>
      <c r="S10" s="230"/>
      <c r="T10" s="231">
        <v>4</v>
      </c>
      <c r="U10" s="232"/>
    </row>
    <row r="11" spans="1:25" s="2" customFormat="1" ht="15" customHeight="1">
      <c r="A11" s="226" t="s">
        <v>20</v>
      </c>
      <c r="B11" s="227"/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3</v>
      </c>
      <c r="I11" s="249">
        <v>3</v>
      </c>
      <c r="J11" s="249"/>
      <c r="K11" s="249"/>
      <c r="L11" s="249"/>
      <c r="M11" s="249"/>
      <c r="N11" s="249"/>
      <c r="O11" s="249"/>
      <c r="P11" s="250"/>
      <c r="Q11" s="229" t="s">
        <v>21</v>
      </c>
      <c r="R11" s="230"/>
      <c r="S11" s="230"/>
      <c r="T11" s="231">
        <v>4</v>
      </c>
      <c r="U11" s="232"/>
    </row>
    <row r="12" spans="1:25" s="2" customFormat="1" ht="15" customHeight="1" thickBot="1">
      <c r="A12" s="233" t="s">
        <v>22</v>
      </c>
      <c r="B12" s="234"/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235">
        <v>4</v>
      </c>
      <c r="J12" s="235"/>
      <c r="K12" s="235"/>
      <c r="L12" s="235"/>
      <c r="M12" s="235"/>
      <c r="N12" s="235"/>
      <c r="O12" s="235"/>
      <c r="P12" s="236"/>
      <c r="Q12" s="237" t="s">
        <v>23</v>
      </c>
      <c r="R12" s="238"/>
      <c r="S12" s="238"/>
      <c r="T12" s="239">
        <v>4</v>
      </c>
      <c r="U12" s="240"/>
    </row>
    <row r="13" spans="1:25" ht="4.5" customHeight="1" thickBot="1">
      <c r="A13" s="7"/>
      <c r="B13" s="8"/>
      <c r="C13" s="9"/>
      <c r="D13" s="9"/>
      <c r="E13" s="9"/>
      <c r="F13" s="9"/>
      <c r="G13" s="9"/>
      <c r="H13" s="9"/>
      <c r="I13" s="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</row>
    <row r="14" spans="1:25" ht="12.75" customHeight="1" thickBot="1">
      <c r="A14" s="241" t="s">
        <v>24</v>
      </c>
      <c r="B14" s="242"/>
      <c r="C14" s="242"/>
      <c r="D14" s="242"/>
      <c r="E14" s="242"/>
      <c r="F14" s="242"/>
      <c r="G14" s="242"/>
      <c r="H14" s="243"/>
      <c r="I14" s="12"/>
      <c r="J14" s="244" t="s">
        <v>25</v>
      </c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6"/>
    </row>
    <row r="15" spans="1:25" s="2" customFormat="1" ht="17.25" customHeight="1">
      <c r="A15" s="269" t="s">
        <v>26</v>
      </c>
      <c r="B15" s="270"/>
      <c r="C15" s="270"/>
      <c r="D15" s="270"/>
      <c r="E15" s="270"/>
      <c r="F15" s="270"/>
      <c r="G15" s="270"/>
      <c r="H15" s="271"/>
      <c r="I15" s="13"/>
      <c r="J15" s="272" t="s">
        <v>27</v>
      </c>
      <c r="K15" s="273"/>
      <c r="L15" s="276" t="s">
        <v>28</v>
      </c>
      <c r="M15" s="277"/>
      <c r="N15" s="276" t="s">
        <v>29</v>
      </c>
      <c r="O15" s="280"/>
      <c r="P15" s="282" t="s">
        <v>30</v>
      </c>
      <c r="Q15" s="280"/>
      <c r="R15" s="173" t="s">
        <v>31</v>
      </c>
      <c r="S15" s="174"/>
      <c r="T15" s="174"/>
      <c r="U15" s="225"/>
    </row>
    <row r="16" spans="1:25" s="2" customFormat="1" ht="17.25" customHeight="1">
      <c r="A16" s="257" t="s">
        <v>32</v>
      </c>
      <c r="B16" s="258"/>
      <c r="C16" s="258"/>
      <c r="D16" s="258"/>
      <c r="E16" s="259"/>
      <c r="F16" s="260">
        <v>1</v>
      </c>
      <c r="G16" s="261"/>
      <c r="H16" s="262"/>
      <c r="I16" s="13"/>
      <c r="J16" s="274"/>
      <c r="K16" s="275"/>
      <c r="L16" s="278"/>
      <c r="M16" s="279"/>
      <c r="N16" s="278"/>
      <c r="O16" s="281"/>
      <c r="P16" s="283"/>
      <c r="Q16" s="281"/>
      <c r="R16" s="286" t="s">
        <v>33</v>
      </c>
      <c r="S16" s="251" t="s">
        <v>34</v>
      </c>
      <c r="T16" s="251" t="s">
        <v>35</v>
      </c>
      <c r="U16" s="254" t="s">
        <v>36</v>
      </c>
    </row>
    <row r="17" spans="1:21" ht="17.25" customHeight="1">
      <c r="A17" s="257" t="s">
        <v>37</v>
      </c>
      <c r="B17" s="258"/>
      <c r="C17" s="258"/>
      <c r="D17" s="258"/>
      <c r="E17" s="259"/>
      <c r="F17" s="260">
        <v>1</v>
      </c>
      <c r="G17" s="261"/>
      <c r="H17" s="262"/>
      <c r="I17" s="12"/>
      <c r="J17" s="274"/>
      <c r="K17" s="275"/>
      <c r="L17" s="278"/>
      <c r="M17" s="279"/>
      <c r="N17" s="278"/>
      <c r="O17" s="281"/>
      <c r="P17" s="283"/>
      <c r="Q17" s="281"/>
      <c r="R17" s="287"/>
      <c r="S17" s="252"/>
      <c r="T17" s="252"/>
      <c r="U17" s="255"/>
    </row>
    <row r="18" spans="1:21" ht="22.5" customHeight="1" thickBot="1">
      <c r="A18" s="263" t="s">
        <v>38</v>
      </c>
      <c r="B18" s="264"/>
      <c r="C18" s="264"/>
      <c r="D18" s="264"/>
      <c r="E18" s="265"/>
      <c r="F18" s="266">
        <v>1</v>
      </c>
      <c r="G18" s="267"/>
      <c r="H18" s="268"/>
      <c r="I18" s="12"/>
      <c r="J18" s="274"/>
      <c r="K18" s="275"/>
      <c r="L18" s="278"/>
      <c r="M18" s="279"/>
      <c r="N18" s="278"/>
      <c r="O18" s="281"/>
      <c r="P18" s="284"/>
      <c r="Q18" s="285"/>
      <c r="R18" s="288"/>
      <c r="S18" s="253"/>
      <c r="T18" s="253"/>
      <c r="U18" s="256"/>
    </row>
    <row r="19" spans="1:21" ht="15" customHeight="1">
      <c r="A19" s="289" t="s">
        <v>39</v>
      </c>
      <c r="B19" s="290"/>
      <c r="C19" s="290"/>
      <c r="D19" s="290"/>
      <c r="E19" s="290"/>
      <c r="F19" s="290"/>
      <c r="G19" s="290"/>
      <c r="H19" s="291"/>
      <c r="I19" s="12"/>
      <c r="J19" s="295" t="s">
        <v>40</v>
      </c>
      <c r="K19" s="296"/>
      <c r="L19" s="297" t="s">
        <v>464</v>
      </c>
      <c r="M19" s="298"/>
      <c r="N19" s="297" t="s">
        <v>464</v>
      </c>
      <c r="O19" s="299"/>
      <c r="P19" s="300" t="s">
        <v>464</v>
      </c>
      <c r="Q19" s="301"/>
      <c r="R19" s="14">
        <v>1</v>
      </c>
      <c r="S19" s="15">
        <v>2</v>
      </c>
      <c r="T19" s="16">
        <v>3</v>
      </c>
      <c r="U19" s="17">
        <v>4</v>
      </c>
    </row>
    <row r="20" spans="1:21" ht="15" customHeight="1">
      <c r="A20" s="292"/>
      <c r="B20" s="293"/>
      <c r="C20" s="293"/>
      <c r="D20" s="293"/>
      <c r="E20" s="293"/>
      <c r="F20" s="293"/>
      <c r="G20" s="293"/>
      <c r="H20" s="294"/>
      <c r="I20" s="12"/>
      <c r="J20" s="302" t="s">
        <v>41</v>
      </c>
      <c r="K20" s="303"/>
      <c r="L20" s="304"/>
      <c r="M20" s="305"/>
      <c r="N20" s="304"/>
      <c r="O20" s="306"/>
      <c r="P20" s="307"/>
      <c r="Q20" s="308"/>
      <c r="R20" s="18"/>
      <c r="S20" s="19"/>
      <c r="T20" s="19"/>
      <c r="U20" s="20"/>
    </row>
    <row r="21" spans="1:21" ht="15" customHeight="1">
      <c r="A21" s="309" t="s">
        <v>42</v>
      </c>
      <c r="B21" s="310"/>
      <c r="C21" s="310"/>
      <c r="D21" s="310"/>
      <c r="E21" s="310"/>
      <c r="F21" s="313">
        <v>4</v>
      </c>
      <c r="G21" s="314"/>
      <c r="H21" s="315"/>
      <c r="I21" s="12"/>
      <c r="J21" s="302" t="s">
        <v>43</v>
      </c>
      <c r="K21" s="303"/>
      <c r="L21" s="304"/>
      <c r="M21" s="305"/>
      <c r="N21" s="304"/>
      <c r="O21" s="306"/>
      <c r="P21" s="307"/>
      <c r="Q21" s="308"/>
      <c r="R21" s="18"/>
      <c r="S21" s="19"/>
      <c r="T21" s="19"/>
      <c r="U21" s="20"/>
    </row>
    <row r="22" spans="1:21" ht="15" customHeight="1">
      <c r="A22" s="311"/>
      <c r="B22" s="312"/>
      <c r="C22" s="312"/>
      <c r="D22" s="312"/>
      <c r="E22" s="312"/>
      <c r="F22" s="316"/>
      <c r="G22" s="317"/>
      <c r="H22" s="318"/>
      <c r="I22" s="12"/>
      <c r="J22" s="302" t="s">
        <v>44</v>
      </c>
      <c r="K22" s="303"/>
      <c r="L22" s="304"/>
      <c r="M22" s="305"/>
      <c r="N22" s="304"/>
      <c r="O22" s="306"/>
      <c r="P22" s="307"/>
      <c r="Q22" s="308"/>
      <c r="R22" s="18"/>
      <c r="S22" s="19"/>
      <c r="T22" s="19"/>
      <c r="U22" s="20"/>
    </row>
    <row r="23" spans="1:21" ht="15" customHeight="1">
      <c r="A23" s="187" t="s">
        <v>45</v>
      </c>
      <c r="B23" s="188"/>
      <c r="C23" s="188"/>
      <c r="D23" s="188"/>
      <c r="E23" s="21">
        <v>1</v>
      </c>
      <c r="F23" s="21">
        <v>2</v>
      </c>
      <c r="G23" s="21">
        <v>3</v>
      </c>
      <c r="H23" s="22">
        <v>4</v>
      </c>
      <c r="I23" s="12"/>
      <c r="J23" s="302" t="s">
        <v>46</v>
      </c>
      <c r="K23" s="303"/>
      <c r="L23" s="304"/>
      <c r="M23" s="305"/>
      <c r="N23" s="304"/>
      <c r="O23" s="306"/>
      <c r="P23" s="307"/>
      <c r="Q23" s="308"/>
      <c r="R23" s="18"/>
      <c r="S23" s="19"/>
      <c r="T23" s="19"/>
      <c r="U23" s="20"/>
    </row>
    <row r="24" spans="1:21" ht="15" customHeight="1">
      <c r="A24" s="302" t="s">
        <v>47</v>
      </c>
      <c r="B24" s="319"/>
      <c r="C24" s="319"/>
      <c r="D24" s="319"/>
      <c r="E24" s="23">
        <v>1</v>
      </c>
      <c r="F24" s="24">
        <v>2</v>
      </c>
      <c r="G24" s="25">
        <v>3</v>
      </c>
      <c r="H24" s="26">
        <v>4</v>
      </c>
      <c r="I24" s="12"/>
      <c r="J24" s="302" t="s">
        <v>48</v>
      </c>
      <c r="K24" s="303"/>
      <c r="L24" s="304"/>
      <c r="M24" s="305"/>
      <c r="N24" s="304"/>
      <c r="O24" s="306"/>
      <c r="P24" s="307"/>
      <c r="Q24" s="308"/>
      <c r="R24" s="18"/>
      <c r="S24" s="19"/>
      <c r="T24" s="19"/>
      <c r="U24" s="20"/>
    </row>
    <row r="25" spans="1:21" ht="15" customHeight="1">
      <c r="A25" s="327" t="s">
        <v>49</v>
      </c>
      <c r="B25" s="328"/>
      <c r="C25" s="328"/>
      <c r="D25" s="328"/>
      <c r="E25" s="331">
        <v>1</v>
      </c>
      <c r="F25" s="333">
        <v>2</v>
      </c>
      <c r="G25" s="335">
        <v>3</v>
      </c>
      <c r="H25" s="337">
        <v>4</v>
      </c>
      <c r="I25" s="12"/>
      <c r="J25" s="302" t="s">
        <v>50</v>
      </c>
      <c r="K25" s="303"/>
      <c r="L25" s="304"/>
      <c r="M25" s="305"/>
      <c r="N25" s="304"/>
      <c r="O25" s="306"/>
      <c r="P25" s="307"/>
      <c r="Q25" s="308"/>
      <c r="R25" s="18"/>
      <c r="S25" s="19"/>
      <c r="T25" s="19"/>
      <c r="U25" s="20"/>
    </row>
    <row r="26" spans="1:21" ht="15" customHeight="1" thickBot="1">
      <c r="A26" s="329"/>
      <c r="B26" s="330"/>
      <c r="C26" s="330"/>
      <c r="D26" s="330"/>
      <c r="E26" s="332"/>
      <c r="F26" s="334"/>
      <c r="G26" s="336"/>
      <c r="H26" s="338"/>
      <c r="I26" s="12"/>
      <c r="J26" s="320" t="s">
        <v>51</v>
      </c>
      <c r="K26" s="321"/>
      <c r="L26" s="322"/>
      <c r="M26" s="323"/>
      <c r="N26" s="322"/>
      <c r="O26" s="324"/>
      <c r="P26" s="325"/>
      <c r="Q26" s="326"/>
      <c r="R26" s="27"/>
      <c r="S26" s="28"/>
      <c r="T26" s="28"/>
      <c r="U26" s="29"/>
    </row>
    <row r="27" spans="1:21" ht="4.5" customHeight="1" thickBo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9.5" customHeight="1" thickBot="1">
      <c r="A28" s="339" t="s">
        <v>52</v>
      </c>
      <c r="B28" s="340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  <c r="T28" s="340"/>
      <c r="U28" s="341"/>
    </row>
    <row r="29" spans="1:21" ht="14.25" customHeight="1" thickBot="1">
      <c r="A29" s="342" t="s">
        <v>53</v>
      </c>
      <c r="B29" s="343"/>
      <c r="C29" s="343"/>
      <c r="D29" s="344"/>
      <c r="E29" s="350" t="s">
        <v>54</v>
      </c>
      <c r="F29" s="350" t="s">
        <v>55</v>
      </c>
      <c r="G29" s="352" t="s">
        <v>56</v>
      </c>
      <c r="H29" s="353"/>
      <c r="I29" s="353"/>
      <c r="J29" s="353"/>
      <c r="K29" s="353"/>
      <c r="L29" s="348" t="s">
        <v>57</v>
      </c>
      <c r="M29" s="195"/>
      <c r="N29" s="195"/>
      <c r="O29" s="349"/>
      <c r="P29" s="354" t="s">
        <v>58</v>
      </c>
      <c r="Q29" s="355"/>
      <c r="R29" s="355"/>
      <c r="S29" s="355"/>
      <c r="T29" s="355"/>
      <c r="U29" s="356"/>
    </row>
    <row r="30" spans="1:21" ht="14.25" customHeight="1">
      <c r="A30" s="345"/>
      <c r="B30" s="346"/>
      <c r="C30" s="346"/>
      <c r="D30" s="347"/>
      <c r="E30" s="350"/>
      <c r="F30" s="350"/>
      <c r="G30" s="363" t="s">
        <v>59</v>
      </c>
      <c r="H30" s="365" t="s">
        <v>60</v>
      </c>
      <c r="I30" s="365" t="s">
        <v>61</v>
      </c>
      <c r="J30" s="365" t="s">
        <v>62</v>
      </c>
      <c r="K30" s="382" t="s">
        <v>63</v>
      </c>
      <c r="L30" s="363" t="s">
        <v>59</v>
      </c>
      <c r="M30" s="385" t="s">
        <v>64</v>
      </c>
      <c r="N30" s="385" t="s">
        <v>65</v>
      </c>
      <c r="O30" s="387" t="s">
        <v>66</v>
      </c>
      <c r="P30" s="357"/>
      <c r="Q30" s="358"/>
      <c r="R30" s="358"/>
      <c r="S30" s="358"/>
      <c r="T30" s="358"/>
      <c r="U30" s="359"/>
    </row>
    <row r="31" spans="1:21" ht="14.25" customHeight="1" thickBot="1">
      <c r="A31" s="348"/>
      <c r="B31" s="195"/>
      <c r="C31" s="195"/>
      <c r="D31" s="349"/>
      <c r="E31" s="351"/>
      <c r="F31" s="351"/>
      <c r="G31" s="364"/>
      <c r="H31" s="366"/>
      <c r="I31" s="366"/>
      <c r="J31" s="366"/>
      <c r="K31" s="383"/>
      <c r="L31" s="384"/>
      <c r="M31" s="386"/>
      <c r="N31" s="386"/>
      <c r="O31" s="388"/>
      <c r="P31" s="360"/>
      <c r="Q31" s="361"/>
      <c r="R31" s="361"/>
      <c r="S31" s="361"/>
      <c r="T31" s="361"/>
      <c r="U31" s="362"/>
    </row>
    <row r="32" spans="1:21" ht="17.25" customHeight="1" thickBot="1">
      <c r="A32" s="367" t="s">
        <v>67</v>
      </c>
      <c r="B32" s="368"/>
      <c r="C32" s="369"/>
      <c r="D32" s="370"/>
      <c r="E32" s="30">
        <v>1</v>
      </c>
      <c r="F32" s="31">
        <v>1</v>
      </c>
      <c r="G32" s="32">
        <v>1</v>
      </c>
      <c r="H32" s="32">
        <v>1</v>
      </c>
      <c r="I32" s="32">
        <v>1</v>
      </c>
      <c r="J32" s="32">
        <v>1</v>
      </c>
      <c r="K32" s="32">
        <v>1</v>
      </c>
      <c r="L32" s="33">
        <v>1</v>
      </c>
      <c r="M32" s="33">
        <v>1</v>
      </c>
      <c r="N32" s="33">
        <v>1</v>
      </c>
      <c r="O32" s="33">
        <v>1</v>
      </c>
      <c r="P32" s="371" t="s">
        <v>68</v>
      </c>
      <c r="Q32" s="372"/>
      <c r="R32" s="372"/>
      <c r="S32" s="372"/>
      <c r="T32" s="372"/>
      <c r="U32" s="373"/>
    </row>
    <row r="33" spans="1:23" ht="17.25" customHeight="1" thickBot="1">
      <c r="A33" s="374" t="s">
        <v>69</v>
      </c>
      <c r="B33" s="375"/>
      <c r="C33" s="376"/>
      <c r="D33" s="377"/>
      <c r="E33" s="34">
        <v>1</v>
      </c>
      <c r="F33" s="34">
        <v>1</v>
      </c>
      <c r="G33" s="32">
        <v>1</v>
      </c>
      <c r="H33" s="32">
        <v>1</v>
      </c>
      <c r="I33" s="32">
        <v>1</v>
      </c>
      <c r="J33" s="32">
        <v>1</v>
      </c>
      <c r="K33" s="32">
        <v>1</v>
      </c>
      <c r="L33" s="33">
        <v>1</v>
      </c>
      <c r="M33" s="33">
        <v>1</v>
      </c>
      <c r="N33" s="33">
        <v>1</v>
      </c>
      <c r="O33" s="33">
        <v>1</v>
      </c>
      <c r="P33" s="371" t="s">
        <v>70</v>
      </c>
      <c r="Q33" s="372"/>
      <c r="R33" s="372"/>
      <c r="S33" s="372"/>
      <c r="T33" s="372"/>
      <c r="U33" s="373"/>
    </row>
    <row r="34" spans="1:23" ht="17.25" customHeight="1" thickBot="1">
      <c r="A34" s="378" t="s">
        <v>71</v>
      </c>
      <c r="B34" s="379"/>
      <c r="C34" s="380"/>
      <c r="D34" s="381"/>
      <c r="E34" s="35">
        <v>1</v>
      </c>
      <c r="F34" s="35">
        <v>1</v>
      </c>
      <c r="G34" s="32">
        <v>1</v>
      </c>
      <c r="H34" s="32">
        <v>1</v>
      </c>
      <c r="I34" s="32">
        <v>1</v>
      </c>
      <c r="J34" s="32">
        <v>1</v>
      </c>
      <c r="K34" s="32">
        <v>1</v>
      </c>
      <c r="L34" s="33">
        <v>1</v>
      </c>
      <c r="M34" s="33">
        <v>1</v>
      </c>
      <c r="N34" s="33">
        <v>1</v>
      </c>
      <c r="O34" s="33">
        <v>1</v>
      </c>
      <c r="P34" s="371" t="s">
        <v>72</v>
      </c>
      <c r="Q34" s="372"/>
      <c r="R34" s="372"/>
      <c r="S34" s="372"/>
      <c r="T34" s="372"/>
      <c r="U34" s="373"/>
    </row>
    <row r="35" spans="1:23" ht="24" customHeight="1" thickBot="1">
      <c r="A35" s="389" t="s">
        <v>73</v>
      </c>
      <c r="B35" s="392" t="s">
        <v>74</v>
      </c>
      <c r="C35" s="393"/>
      <c r="D35" s="394"/>
      <c r="E35" s="36" t="s">
        <v>463</v>
      </c>
      <c r="F35" s="36" t="s">
        <v>463</v>
      </c>
      <c r="G35" s="37" t="s">
        <v>463</v>
      </c>
      <c r="H35" s="37" t="s">
        <v>463</v>
      </c>
      <c r="I35" s="37" t="s">
        <v>463</v>
      </c>
      <c r="J35" s="37" t="s">
        <v>463</v>
      </c>
      <c r="K35" s="37" t="s">
        <v>463</v>
      </c>
      <c r="L35" s="38" t="s">
        <v>463</v>
      </c>
      <c r="M35" s="38" t="s">
        <v>463</v>
      </c>
      <c r="N35" s="38" t="s">
        <v>463</v>
      </c>
      <c r="O35" s="38" t="s">
        <v>463</v>
      </c>
      <c r="P35" s="395" t="s">
        <v>75</v>
      </c>
      <c r="Q35" s="396"/>
      <c r="R35" s="396"/>
      <c r="S35" s="396"/>
      <c r="T35" s="396"/>
      <c r="U35" s="397"/>
      <c r="W35" s="61" t="s">
        <v>296</v>
      </c>
    </row>
    <row r="36" spans="1:23" ht="24" customHeight="1" thickBot="1">
      <c r="A36" s="390"/>
      <c r="B36" s="392" t="s">
        <v>76</v>
      </c>
      <c r="C36" s="393"/>
      <c r="D36" s="394"/>
      <c r="E36" s="39"/>
      <c r="F36" s="40">
        <v>2</v>
      </c>
      <c r="G36" s="41">
        <v>2</v>
      </c>
      <c r="H36" s="41">
        <v>2</v>
      </c>
      <c r="I36" s="41">
        <v>2</v>
      </c>
      <c r="J36" s="41">
        <v>2</v>
      </c>
      <c r="K36" s="41">
        <v>2</v>
      </c>
      <c r="L36" s="41">
        <v>2</v>
      </c>
      <c r="M36" s="41">
        <v>2</v>
      </c>
      <c r="N36" s="41">
        <v>2</v>
      </c>
      <c r="O36" s="41">
        <v>2</v>
      </c>
      <c r="P36" s="395" t="s">
        <v>77</v>
      </c>
      <c r="Q36" s="396"/>
      <c r="R36" s="396"/>
      <c r="S36" s="396"/>
      <c r="T36" s="396"/>
      <c r="U36" s="397"/>
    </row>
    <row r="37" spans="1:23" ht="24" customHeight="1" thickBot="1">
      <c r="A37" s="390"/>
      <c r="B37" s="392" t="s">
        <v>78</v>
      </c>
      <c r="C37" s="393"/>
      <c r="D37" s="394"/>
      <c r="E37" s="42"/>
      <c r="F37" s="43">
        <v>3</v>
      </c>
      <c r="G37" s="43">
        <v>3</v>
      </c>
      <c r="H37" s="43">
        <v>3</v>
      </c>
      <c r="I37" s="43">
        <v>3</v>
      </c>
      <c r="J37" s="43">
        <v>3</v>
      </c>
      <c r="K37" s="43">
        <v>3</v>
      </c>
      <c r="L37" s="43">
        <v>3</v>
      </c>
      <c r="M37" s="43">
        <v>3</v>
      </c>
      <c r="N37" s="43">
        <v>3</v>
      </c>
      <c r="O37" s="43">
        <v>3</v>
      </c>
      <c r="P37" s="395" t="s">
        <v>77</v>
      </c>
      <c r="Q37" s="396"/>
      <c r="R37" s="396"/>
      <c r="S37" s="396"/>
      <c r="T37" s="396"/>
      <c r="U37" s="397"/>
    </row>
    <row r="38" spans="1:23" ht="24" customHeight="1" thickBot="1">
      <c r="A38" s="391"/>
      <c r="B38" s="392" t="s">
        <v>79</v>
      </c>
      <c r="C38" s="393"/>
      <c r="D38" s="394"/>
      <c r="E38" s="42"/>
      <c r="F38" s="44">
        <v>4</v>
      </c>
      <c r="G38" s="44">
        <v>4</v>
      </c>
      <c r="H38" s="44">
        <v>4</v>
      </c>
      <c r="I38" s="44">
        <v>4</v>
      </c>
      <c r="J38" s="44">
        <v>4</v>
      </c>
      <c r="K38" s="44">
        <v>4</v>
      </c>
      <c r="L38" s="44">
        <v>4</v>
      </c>
      <c r="M38" s="44">
        <v>4</v>
      </c>
      <c r="N38" s="44">
        <v>4</v>
      </c>
      <c r="O38" s="44">
        <v>4</v>
      </c>
      <c r="P38" s="395" t="s">
        <v>77</v>
      </c>
      <c r="Q38" s="396"/>
      <c r="R38" s="396"/>
      <c r="S38" s="396"/>
      <c r="T38" s="396"/>
      <c r="U38" s="397"/>
    </row>
    <row r="39" spans="1:23" ht="18" customHeight="1" thickBot="1">
      <c r="A39" s="424" t="s">
        <v>80</v>
      </c>
      <c r="B39" s="425"/>
      <c r="C39" s="425"/>
      <c r="D39" s="426"/>
      <c r="E39" s="45" t="s">
        <v>463</v>
      </c>
      <c r="F39" s="45" t="s">
        <v>463</v>
      </c>
      <c r="G39" s="45" t="s">
        <v>463</v>
      </c>
      <c r="H39" s="45" t="s">
        <v>463</v>
      </c>
      <c r="I39" s="45" t="s">
        <v>463</v>
      </c>
      <c r="J39" s="45" t="s">
        <v>463</v>
      </c>
      <c r="K39" s="45" t="s">
        <v>463</v>
      </c>
      <c r="L39" s="45" t="s">
        <v>463</v>
      </c>
      <c r="M39" s="45" t="s">
        <v>463</v>
      </c>
      <c r="N39" s="45" t="s">
        <v>463</v>
      </c>
      <c r="O39" s="45" t="s">
        <v>463</v>
      </c>
      <c r="P39" s="395" t="s">
        <v>81</v>
      </c>
      <c r="Q39" s="396"/>
      <c r="R39" s="396"/>
      <c r="S39" s="396"/>
      <c r="T39" s="396"/>
      <c r="U39" s="397"/>
      <c r="W39" s="61" t="s">
        <v>296</v>
      </c>
    </row>
    <row r="40" spans="1:23" ht="15.75" thickBot="1">
      <c r="A40" s="398" t="s">
        <v>82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</row>
    <row r="41" spans="1:23" ht="22.5" customHeight="1" thickBot="1">
      <c r="A41" s="339" t="s">
        <v>83</v>
      </c>
      <c r="B41" s="340"/>
      <c r="C41" s="340"/>
      <c r="D41" s="340"/>
      <c r="E41" s="340"/>
      <c r="F41" s="340"/>
      <c r="G41" s="340"/>
      <c r="H41" s="340"/>
      <c r="I41" s="340"/>
      <c r="J41" s="340"/>
      <c r="K41" s="340"/>
      <c r="L41" s="340"/>
      <c r="M41" s="340"/>
      <c r="N41" s="340"/>
      <c r="O41" s="340"/>
      <c r="P41" s="340"/>
      <c r="Q41" s="340"/>
      <c r="R41" s="340"/>
      <c r="S41" s="340"/>
      <c r="T41" s="340"/>
      <c r="U41" s="341"/>
    </row>
    <row r="42" spans="1:23" ht="15.75" thickBot="1">
      <c r="A42" s="272" t="s">
        <v>84</v>
      </c>
      <c r="B42" s="399"/>
      <c r="C42" s="399"/>
      <c r="D42" s="404" t="s">
        <v>85</v>
      </c>
      <c r="E42" s="405" t="s">
        <v>56</v>
      </c>
      <c r="F42" s="406"/>
      <c r="G42" s="406"/>
      <c r="H42" s="406"/>
      <c r="I42" s="407"/>
      <c r="J42" s="408" t="s">
        <v>57</v>
      </c>
      <c r="K42" s="409"/>
      <c r="L42" s="409"/>
      <c r="M42" s="410"/>
      <c r="N42" s="411" t="s">
        <v>86</v>
      </c>
      <c r="O42" s="412"/>
      <c r="P42" s="412"/>
      <c r="Q42" s="412"/>
      <c r="R42" s="412"/>
      <c r="S42" s="412"/>
      <c r="T42" s="412"/>
      <c r="U42" s="413"/>
    </row>
    <row r="43" spans="1:23" ht="13.5" customHeight="1" thickBot="1">
      <c r="A43" s="400"/>
      <c r="B43" s="401"/>
      <c r="C43" s="401"/>
      <c r="D43" s="404"/>
      <c r="E43" s="414" t="s">
        <v>87</v>
      </c>
      <c r="F43" s="416" t="s">
        <v>88</v>
      </c>
      <c r="G43" s="416" t="s">
        <v>89</v>
      </c>
      <c r="H43" s="416" t="s">
        <v>90</v>
      </c>
      <c r="I43" s="418" t="s">
        <v>91</v>
      </c>
      <c r="J43" s="420" t="s">
        <v>92</v>
      </c>
      <c r="K43" s="422" t="s">
        <v>64</v>
      </c>
      <c r="L43" s="422" t="s">
        <v>65</v>
      </c>
      <c r="M43" s="434" t="s">
        <v>66</v>
      </c>
      <c r="N43" s="411" t="s">
        <v>93</v>
      </c>
      <c r="O43" s="413"/>
      <c r="P43" s="411" t="s">
        <v>94</v>
      </c>
      <c r="Q43" s="413"/>
      <c r="R43" s="411" t="s">
        <v>95</v>
      </c>
      <c r="S43" s="413"/>
      <c r="T43" s="411" t="s">
        <v>96</v>
      </c>
      <c r="U43" s="413"/>
    </row>
    <row r="44" spans="1:23" ht="39" thickBot="1">
      <c r="A44" s="402"/>
      <c r="B44" s="403"/>
      <c r="C44" s="403"/>
      <c r="D44" s="404"/>
      <c r="E44" s="415"/>
      <c r="F44" s="417"/>
      <c r="G44" s="417"/>
      <c r="H44" s="417"/>
      <c r="I44" s="419"/>
      <c r="J44" s="421"/>
      <c r="K44" s="423"/>
      <c r="L44" s="423"/>
      <c r="M44" s="435"/>
      <c r="N44" s="46" t="s">
        <v>97</v>
      </c>
      <c r="O44" s="47" t="s">
        <v>98</v>
      </c>
      <c r="P44" s="46" t="s">
        <v>97</v>
      </c>
      <c r="Q44" s="47" t="s">
        <v>98</v>
      </c>
      <c r="R44" s="46" t="s">
        <v>97</v>
      </c>
      <c r="S44" s="47" t="s">
        <v>98</v>
      </c>
      <c r="T44" s="46" t="s">
        <v>97</v>
      </c>
      <c r="U44" s="48" t="s">
        <v>98</v>
      </c>
    </row>
    <row r="45" spans="1:23" ht="26.25" customHeight="1" thickBot="1">
      <c r="A45" s="436" t="s">
        <v>99</v>
      </c>
      <c r="B45" s="437"/>
      <c r="C45" s="437"/>
      <c r="D45" s="163">
        <v>1</v>
      </c>
      <c r="E45" s="163">
        <v>1</v>
      </c>
      <c r="F45" s="163">
        <v>1</v>
      </c>
      <c r="G45" s="163">
        <v>1</v>
      </c>
      <c r="H45" s="163">
        <v>1</v>
      </c>
      <c r="I45" s="163">
        <v>1</v>
      </c>
      <c r="J45" s="163">
        <v>1</v>
      </c>
      <c r="K45" s="163">
        <v>1</v>
      </c>
      <c r="L45" s="163">
        <v>1</v>
      </c>
      <c r="M45" s="163">
        <v>1</v>
      </c>
      <c r="N45" s="49"/>
      <c r="O45" s="50"/>
      <c r="P45" s="49"/>
      <c r="Q45" s="51"/>
      <c r="R45" s="52"/>
      <c r="S45" s="50"/>
      <c r="T45" s="49"/>
      <c r="U45" s="51"/>
    </row>
    <row r="46" spans="1:23" ht="15.75" thickBot="1">
      <c r="A46" s="436" t="s">
        <v>100</v>
      </c>
      <c r="B46" s="437"/>
      <c r="C46" s="437"/>
      <c r="D46" s="164">
        <v>1</v>
      </c>
      <c r="E46" s="164">
        <v>1</v>
      </c>
      <c r="F46" s="164">
        <v>1</v>
      </c>
      <c r="G46" s="164">
        <v>1</v>
      </c>
      <c r="H46" s="164">
        <v>1</v>
      </c>
      <c r="I46" s="164">
        <v>1</v>
      </c>
      <c r="J46" s="164">
        <v>1</v>
      </c>
      <c r="K46" s="164">
        <v>1</v>
      </c>
      <c r="L46" s="164">
        <v>1</v>
      </c>
      <c r="M46" s="164">
        <v>1</v>
      </c>
      <c r="N46" s="164">
        <v>1</v>
      </c>
      <c r="O46" s="164">
        <v>1</v>
      </c>
      <c r="P46" s="164">
        <v>1</v>
      </c>
      <c r="Q46" s="164">
        <v>1</v>
      </c>
      <c r="R46" s="164">
        <v>1</v>
      </c>
      <c r="S46" s="164">
        <v>1</v>
      </c>
      <c r="T46" s="164">
        <v>1</v>
      </c>
      <c r="U46" s="164">
        <v>1</v>
      </c>
    </row>
    <row r="47" spans="1:23" ht="15" customHeight="1" thickBot="1">
      <c r="A47" s="436" t="s">
        <v>101</v>
      </c>
      <c r="B47" s="437"/>
      <c r="C47" s="437"/>
      <c r="D47" s="165">
        <v>2</v>
      </c>
      <c r="E47" s="165">
        <v>2</v>
      </c>
      <c r="F47" s="165">
        <v>2</v>
      </c>
      <c r="G47" s="165">
        <v>2</v>
      </c>
      <c r="H47" s="165">
        <v>2</v>
      </c>
      <c r="I47" s="165">
        <v>2</v>
      </c>
      <c r="J47" s="165">
        <v>2</v>
      </c>
      <c r="K47" s="165">
        <v>2</v>
      </c>
      <c r="L47" s="165">
        <v>2</v>
      </c>
      <c r="M47" s="165">
        <v>2</v>
      </c>
      <c r="N47" s="165">
        <v>2</v>
      </c>
      <c r="O47" s="165">
        <v>2</v>
      </c>
      <c r="P47" s="165">
        <v>2</v>
      </c>
      <c r="Q47" s="165">
        <v>2</v>
      </c>
      <c r="R47" s="165">
        <v>2</v>
      </c>
      <c r="S47" s="165">
        <v>2</v>
      </c>
      <c r="T47" s="165">
        <v>2</v>
      </c>
      <c r="U47" s="165">
        <v>2</v>
      </c>
    </row>
    <row r="48" spans="1:23" ht="15.75" thickBot="1">
      <c r="A48" s="436" t="s">
        <v>102</v>
      </c>
      <c r="B48" s="437"/>
      <c r="C48" s="437"/>
      <c r="D48" s="167">
        <v>3</v>
      </c>
      <c r="E48" s="167">
        <v>3</v>
      </c>
      <c r="F48" s="167">
        <v>3</v>
      </c>
      <c r="G48" s="167">
        <v>3</v>
      </c>
      <c r="H48" s="167">
        <v>3</v>
      </c>
      <c r="I48" s="167">
        <v>3</v>
      </c>
      <c r="J48" s="167">
        <v>3</v>
      </c>
      <c r="K48" s="167">
        <v>3</v>
      </c>
      <c r="L48" s="167">
        <v>3</v>
      </c>
      <c r="M48" s="167">
        <v>3</v>
      </c>
      <c r="N48" s="167">
        <v>3</v>
      </c>
      <c r="O48" s="167">
        <v>3</v>
      </c>
      <c r="P48" s="167">
        <v>3</v>
      </c>
      <c r="Q48" s="167">
        <v>3</v>
      </c>
      <c r="R48" s="167">
        <v>3</v>
      </c>
      <c r="S48" s="167">
        <v>3</v>
      </c>
      <c r="T48" s="167">
        <v>3</v>
      </c>
      <c r="U48" s="167">
        <v>3</v>
      </c>
    </row>
    <row r="49" spans="1:24" ht="15.75" thickBot="1">
      <c r="A49" s="436" t="s">
        <v>103</v>
      </c>
      <c r="B49" s="437"/>
      <c r="C49" s="437"/>
      <c r="D49" s="581">
        <v>4</v>
      </c>
      <c r="E49" s="577">
        <v>4</v>
      </c>
      <c r="F49" s="577">
        <v>4</v>
      </c>
      <c r="G49" s="577">
        <v>4</v>
      </c>
      <c r="H49" s="577">
        <v>4</v>
      </c>
      <c r="I49" s="577">
        <v>4</v>
      </c>
      <c r="J49" s="166">
        <v>4</v>
      </c>
      <c r="K49" s="166">
        <v>4</v>
      </c>
      <c r="L49" s="166">
        <v>4</v>
      </c>
      <c r="M49" s="166">
        <v>4</v>
      </c>
      <c r="N49" s="166">
        <v>4</v>
      </c>
      <c r="O49" s="166">
        <v>4</v>
      </c>
      <c r="P49" s="166">
        <v>4</v>
      </c>
      <c r="Q49" s="166">
        <v>4</v>
      </c>
      <c r="R49" s="166">
        <v>4</v>
      </c>
      <c r="S49" s="166">
        <v>4</v>
      </c>
      <c r="T49" s="166">
        <v>4</v>
      </c>
      <c r="U49" s="166">
        <v>4</v>
      </c>
    </row>
    <row r="50" spans="1:24" ht="24.75" customHeight="1" thickBot="1">
      <c r="A50" s="436" t="s">
        <v>104</v>
      </c>
      <c r="B50" s="437"/>
      <c r="C50" s="437"/>
      <c r="D50" s="166">
        <v>4</v>
      </c>
      <c r="E50" s="166">
        <v>4</v>
      </c>
      <c r="F50" s="166">
        <v>4</v>
      </c>
      <c r="G50" s="166">
        <v>4</v>
      </c>
      <c r="H50" s="166">
        <v>4</v>
      </c>
      <c r="I50" s="166">
        <v>4</v>
      </c>
      <c r="J50" s="166">
        <v>4</v>
      </c>
      <c r="K50" s="166">
        <v>4</v>
      </c>
      <c r="L50" s="166">
        <v>4</v>
      </c>
      <c r="M50" s="166">
        <v>4</v>
      </c>
      <c r="N50" s="166">
        <v>4</v>
      </c>
      <c r="O50" s="166">
        <v>4</v>
      </c>
      <c r="P50" s="166">
        <v>4</v>
      </c>
      <c r="Q50" s="166">
        <v>4</v>
      </c>
      <c r="R50" s="166">
        <v>4</v>
      </c>
      <c r="S50" s="166">
        <v>4</v>
      </c>
      <c r="T50" s="166">
        <v>4</v>
      </c>
      <c r="U50" s="166">
        <v>4</v>
      </c>
    </row>
    <row r="51" spans="1:24" ht="13.5" customHeight="1" thickBot="1">
      <c r="A51" s="501" t="s">
        <v>105</v>
      </c>
      <c r="B51" s="501"/>
      <c r="C51" s="501"/>
      <c r="D51" s="501"/>
      <c r="E51" s="501"/>
      <c r="F51" s="501"/>
      <c r="G51" s="501"/>
      <c r="H51" s="501"/>
      <c r="I51" s="501"/>
      <c r="J51" s="501"/>
      <c r="K51" s="501"/>
      <c r="L51" s="501"/>
      <c r="M51" s="501"/>
      <c r="N51" s="501"/>
      <c r="O51" s="501"/>
      <c r="P51" s="501"/>
      <c r="Q51" s="501"/>
      <c r="R51" s="501"/>
      <c r="S51" s="501"/>
      <c r="T51" s="501"/>
      <c r="U51" s="501"/>
    </row>
    <row r="52" spans="1:24" ht="27" customHeight="1" thickBot="1">
      <c r="A52" s="433" t="s">
        <v>323</v>
      </c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1"/>
      <c r="W52" s="500" t="s">
        <v>324</v>
      </c>
      <c r="X52" s="500"/>
    </row>
    <row r="53" spans="1:24" ht="19.5" customHeight="1" thickBot="1">
      <c r="A53" s="272" t="s">
        <v>84</v>
      </c>
      <c r="B53" s="399"/>
      <c r="C53" s="399"/>
      <c r="D53" s="404" t="s">
        <v>85</v>
      </c>
      <c r="E53" s="405" t="s">
        <v>56</v>
      </c>
      <c r="F53" s="406"/>
      <c r="G53" s="406"/>
      <c r="H53" s="406"/>
      <c r="I53" s="407"/>
      <c r="J53" s="408" t="s">
        <v>57</v>
      </c>
      <c r="K53" s="409"/>
      <c r="L53" s="409"/>
      <c r="M53" s="410"/>
      <c r="N53" s="411" t="s">
        <v>86</v>
      </c>
      <c r="O53" s="412"/>
      <c r="P53" s="412"/>
      <c r="Q53" s="412"/>
      <c r="R53" s="412"/>
      <c r="S53" s="412"/>
      <c r="T53" s="412"/>
      <c r="U53" s="413"/>
      <c r="W53" s="500"/>
      <c r="X53" s="500"/>
    </row>
    <row r="54" spans="1:24" ht="18" customHeight="1" thickBot="1">
      <c r="A54" s="400"/>
      <c r="B54" s="401"/>
      <c r="C54" s="401"/>
      <c r="D54" s="404"/>
      <c r="E54" s="414" t="s">
        <v>87</v>
      </c>
      <c r="F54" s="416" t="s">
        <v>88</v>
      </c>
      <c r="G54" s="416" t="s">
        <v>89</v>
      </c>
      <c r="H54" s="416" t="s">
        <v>90</v>
      </c>
      <c r="I54" s="418" t="s">
        <v>91</v>
      </c>
      <c r="J54" s="420" t="s">
        <v>92</v>
      </c>
      <c r="K54" s="422" t="s">
        <v>64</v>
      </c>
      <c r="L54" s="422" t="s">
        <v>65</v>
      </c>
      <c r="M54" s="434" t="s">
        <v>66</v>
      </c>
      <c r="N54" s="411" t="s">
        <v>93</v>
      </c>
      <c r="O54" s="413"/>
      <c r="P54" s="411" t="s">
        <v>94</v>
      </c>
      <c r="Q54" s="413"/>
      <c r="R54" s="411" t="s">
        <v>95</v>
      </c>
      <c r="S54" s="413"/>
      <c r="T54" s="411" t="s">
        <v>96</v>
      </c>
      <c r="U54" s="413"/>
      <c r="W54" s="500"/>
      <c r="X54" s="500"/>
    </row>
    <row r="55" spans="1:24" ht="35.25" customHeight="1" thickBot="1">
      <c r="A55" s="402"/>
      <c r="B55" s="403"/>
      <c r="C55" s="403"/>
      <c r="D55" s="404"/>
      <c r="E55" s="415"/>
      <c r="F55" s="417"/>
      <c r="G55" s="417"/>
      <c r="H55" s="417"/>
      <c r="I55" s="419"/>
      <c r="J55" s="421"/>
      <c r="K55" s="423"/>
      <c r="L55" s="423"/>
      <c r="M55" s="435"/>
      <c r="N55" s="46" t="s">
        <v>97</v>
      </c>
      <c r="O55" s="47" t="s">
        <v>98</v>
      </c>
      <c r="P55" s="46" t="s">
        <v>97</v>
      </c>
      <c r="Q55" s="47" t="s">
        <v>98</v>
      </c>
      <c r="R55" s="46" t="s">
        <v>97</v>
      </c>
      <c r="S55" s="47" t="s">
        <v>98</v>
      </c>
      <c r="T55" s="46" t="s">
        <v>97</v>
      </c>
      <c r="U55" s="48" t="s">
        <v>98</v>
      </c>
      <c r="W55" s="500"/>
      <c r="X55" s="500"/>
    </row>
    <row r="56" spans="1:24" ht="27" customHeight="1" thickBot="1">
      <c r="A56" s="436" t="s">
        <v>99</v>
      </c>
      <c r="B56" s="437"/>
      <c r="C56" s="437"/>
      <c r="D56" s="168" t="s">
        <v>463</v>
      </c>
      <c r="E56" s="168" t="s">
        <v>463</v>
      </c>
      <c r="F56" s="168" t="s">
        <v>463</v>
      </c>
      <c r="G56" s="168" t="s">
        <v>463</v>
      </c>
      <c r="H56" s="168" t="s">
        <v>463</v>
      </c>
      <c r="I56" s="168" t="s">
        <v>463</v>
      </c>
      <c r="J56" s="168" t="s">
        <v>463</v>
      </c>
      <c r="K56" s="168" t="s">
        <v>463</v>
      </c>
      <c r="L56" s="168" t="s">
        <v>463</v>
      </c>
      <c r="M56" s="168" t="s">
        <v>463</v>
      </c>
      <c r="N56" s="49"/>
      <c r="O56" s="50"/>
      <c r="P56" s="49"/>
      <c r="Q56" s="51"/>
      <c r="R56" s="52"/>
      <c r="S56" s="50"/>
      <c r="T56" s="49"/>
      <c r="U56" s="51"/>
      <c r="W56" s="500"/>
      <c r="X56" s="500"/>
    </row>
    <row r="57" spans="1:24" ht="13.5" customHeight="1" thickBot="1">
      <c r="A57" s="436" t="s">
        <v>100</v>
      </c>
      <c r="B57" s="437"/>
      <c r="C57" s="437"/>
      <c r="D57" s="168" t="s">
        <v>463</v>
      </c>
      <c r="E57" s="168" t="s">
        <v>463</v>
      </c>
      <c r="F57" s="168" t="s">
        <v>463</v>
      </c>
      <c r="G57" s="168" t="s">
        <v>463</v>
      </c>
      <c r="H57" s="168" t="s">
        <v>463</v>
      </c>
      <c r="I57" s="168" t="s">
        <v>463</v>
      </c>
      <c r="J57" s="168" t="s">
        <v>463</v>
      </c>
      <c r="K57" s="168" t="s">
        <v>463</v>
      </c>
      <c r="L57" s="168" t="s">
        <v>463</v>
      </c>
      <c r="M57" s="168" t="s">
        <v>463</v>
      </c>
      <c r="N57" s="169" t="s">
        <v>463</v>
      </c>
      <c r="O57" s="169" t="s">
        <v>463</v>
      </c>
      <c r="P57" s="169" t="s">
        <v>463</v>
      </c>
      <c r="Q57" s="169" t="s">
        <v>463</v>
      </c>
      <c r="R57" s="169" t="s">
        <v>463</v>
      </c>
      <c r="S57" s="169" t="s">
        <v>463</v>
      </c>
      <c r="T57" s="169" t="s">
        <v>463</v>
      </c>
      <c r="U57" s="169" t="s">
        <v>463</v>
      </c>
      <c r="W57" s="500"/>
      <c r="X57" s="500"/>
    </row>
    <row r="58" spans="1:24" ht="13.5" customHeight="1" thickBot="1">
      <c r="A58" s="436" t="s">
        <v>101</v>
      </c>
      <c r="B58" s="437"/>
      <c r="C58" s="437"/>
      <c r="D58" s="168" t="s">
        <v>463</v>
      </c>
      <c r="E58" s="168" t="s">
        <v>463</v>
      </c>
      <c r="F58" s="168" t="s">
        <v>463</v>
      </c>
      <c r="G58" s="168" t="s">
        <v>463</v>
      </c>
      <c r="H58" s="168" t="s">
        <v>463</v>
      </c>
      <c r="I58" s="168" t="s">
        <v>463</v>
      </c>
      <c r="J58" s="168" t="s">
        <v>463</v>
      </c>
      <c r="K58" s="168" t="s">
        <v>463</v>
      </c>
      <c r="L58" s="168" t="s">
        <v>463</v>
      </c>
      <c r="M58" s="168" t="s">
        <v>463</v>
      </c>
      <c r="N58" s="169" t="s">
        <v>463</v>
      </c>
      <c r="O58" s="169" t="s">
        <v>463</v>
      </c>
      <c r="P58" s="169" t="s">
        <v>463</v>
      </c>
      <c r="Q58" s="169" t="s">
        <v>463</v>
      </c>
      <c r="R58" s="169" t="s">
        <v>463</v>
      </c>
      <c r="S58" s="169" t="s">
        <v>463</v>
      </c>
      <c r="T58" s="169" t="s">
        <v>463</v>
      </c>
      <c r="U58" s="169" t="s">
        <v>463</v>
      </c>
      <c r="W58" s="500"/>
      <c r="X58" s="500"/>
    </row>
    <row r="59" spans="1:24" ht="13.5" customHeight="1" thickBot="1">
      <c r="A59" s="436" t="s">
        <v>102</v>
      </c>
      <c r="B59" s="437"/>
      <c r="C59" s="437"/>
      <c r="D59" s="168" t="s">
        <v>463</v>
      </c>
      <c r="E59" s="168" t="s">
        <v>463</v>
      </c>
      <c r="F59" s="168" t="s">
        <v>463</v>
      </c>
      <c r="G59" s="168" t="s">
        <v>463</v>
      </c>
      <c r="H59" s="168" t="s">
        <v>463</v>
      </c>
      <c r="I59" s="168" t="s">
        <v>463</v>
      </c>
      <c r="J59" s="168" t="s">
        <v>463</v>
      </c>
      <c r="K59" s="168" t="s">
        <v>463</v>
      </c>
      <c r="L59" s="168" t="s">
        <v>463</v>
      </c>
      <c r="M59" s="168" t="s">
        <v>463</v>
      </c>
      <c r="N59" s="169" t="s">
        <v>463</v>
      </c>
      <c r="O59" s="169" t="s">
        <v>463</v>
      </c>
      <c r="P59" s="169" t="s">
        <v>463</v>
      </c>
      <c r="Q59" s="169" t="s">
        <v>463</v>
      </c>
      <c r="R59" s="169" t="s">
        <v>463</v>
      </c>
      <c r="S59" s="169" t="s">
        <v>463</v>
      </c>
      <c r="T59" s="169" t="s">
        <v>463</v>
      </c>
      <c r="U59" s="169" t="s">
        <v>463</v>
      </c>
      <c r="W59" s="500"/>
      <c r="X59" s="500"/>
    </row>
    <row r="60" spans="1:24" ht="13.5" customHeight="1" thickBot="1">
      <c r="A60" s="436" t="s">
        <v>103</v>
      </c>
      <c r="B60" s="437"/>
      <c r="C60" s="437"/>
      <c r="D60" s="168" t="s">
        <v>463</v>
      </c>
      <c r="E60" s="168" t="s">
        <v>463</v>
      </c>
      <c r="F60" s="168" t="s">
        <v>463</v>
      </c>
      <c r="G60" s="168" t="s">
        <v>463</v>
      </c>
      <c r="H60" s="168" t="s">
        <v>463</v>
      </c>
      <c r="I60" s="168" t="s">
        <v>463</v>
      </c>
      <c r="J60" s="168" t="s">
        <v>463</v>
      </c>
      <c r="K60" s="168" t="s">
        <v>463</v>
      </c>
      <c r="L60" s="168" t="s">
        <v>463</v>
      </c>
      <c r="M60" s="168" t="s">
        <v>463</v>
      </c>
      <c r="N60" s="169" t="s">
        <v>463</v>
      </c>
      <c r="O60" s="169" t="s">
        <v>463</v>
      </c>
      <c r="P60" s="169" t="s">
        <v>463</v>
      </c>
      <c r="Q60" s="169" t="s">
        <v>463</v>
      </c>
      <c r="R60" s="169" t="s">
        <v>463</v>
      </c>
      <c r="S60" s="169" t="s">
        <v>463</v>
      </c>
      <c r="T60" s="169" t="s">
        <v>463</v>
      </c>
      <c r="U60" s="169" t="s">
        <v>463</v>
      </c>
      <c r="W60" s="500"/>
      <c r="X60" s="500"/>
    </row>
    <row r="61" spans="1:24" ht="27.75" customHeight="1" thickBot="1">
      <c r="A61" s="436" t="s">
        <v>104</v>
      </c>
      <c r="B61" s="437"/>
      <c r="C61" s="437"/>
      <c r="D61" s="168" t="s">
        <v>463</v>
      </c>
      <c r="E61" s="168" t="s">
        <v>463</v>
      </c>
      <c r="F61" s="168" t="s">
        <v>463</v>
      </c>
      <c r="G61" s="168" t="s">
        <v>463</v>
      </c>
      <c r="H61" s="168" t="s">
        <v>463</v>
      </c>
      <c r="I61" s="168" t="s">
        <v>463</v>
      </c>
      <c r="J61" s="168" t="s">
        <v>463</v>
      </c>
      <c r="K61" s="168" t="s">
        <v>463</v>
      </c>
      <c r="L61" s="168" t="s">
        <v>463</v>
      </c>
      <c r="M61" s="168" t="s">
        <v>463</v>
      </c>
      <c r="N61" s="169" t="s">
        <v>463</v>
      </c>
      <c r="O61" s="169" t="s">
        <v>463</v>
      </c>
      <c r="P61" s="169" t="s">
        <v>463</v>
      </c>
      <c r="Q61" s="169" t="s">
        <v>463</v>
      </c>
      <c r="R61" s="169" t="s">
        <v>463</v>
      </c>
      <c r="S61" s="169" t="s">
        <v>463</v>
      </c>
      <c r="T61" s="169" t="s">
        <v>463</v>
      </c>
      <c r="U61" s="169" t="s">
        <v>463</v>
      </c>
      <c r="W61" s="500"/>
      <c r="X61" s="500"/>
    </row>
    <row r="62" spans="1:24" ht="24" customHeight="1" thickBot="1">
      <c r="A62" s="339" t="s">
        <v>106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1"/>
    </row>
    <row r="63" spans="1:24" ht="15.75" thickBot="1">
      <c r="A63" s="427" t="s">
        <v>107</v>
      </c>
      <c r="B63" s="428"/>
      <c r="C63" s="427" t="s">
        <v>108</v>
      </c>
      <c r="D63" s="429"/>
      <c r="E63" s="429"/>
      <c r="F63" s="429" t="s">
        <v>109</v>
      </c>
      <c r="G63" s="429"/>
      <c r="H63" s="429"/>
      <c r="I63" s="429" t="s">
        <v>110</v>
      </c>
      <c r="J63" s="429"/>
      <c r="K63" s="429"/>
      <c r="L63" s="429" t="s">
        <v>111</v>
      </c>
      <c r="M63" s="429"/>
      <c r="N63" s="429"/>
      <c r="O63" s="429" t="s">
        <v>112</v>
      </c>
      <c r="P63" s="429"/>
      <c r="Q63" s="428"/>
      <c r="R63" s="430" t="s">
        <v>113</v>
      </c>
      <c r="S63" s="431"/>
      <c r="T63" s="431"/>
      <c r="U63" s="432"/>
    </row>
    <row r="64" spans="1:24" ht="15.75" thickBot="1">
      <c r="A64" s="445" t="s">
        <v>108</v>
      </c>
      <c r="B64" s="446"/>
      <c r="C64" s="443">
        <v>4</v>
      </c>
      <c r="D64" s="444"/>
      <c r="E64" s="444"/>
      <c r="F64" s="443">
        <v>4</v>
      </c>
      <c r="G64" s="444"/>
      <c r="H64" s="444"/>
      <c r="I64" s="443">
        <v>4</v>
      </c>
      <c r="J64" s="444"/>
      <c r="K64" s="444"/>
      <c r="L64" s="443">
        <v>4</v>
      </c>
      <c r="M64" s="444"/>
      <c r="N64" s="444"/>
      <c r="O64" s="443">
        <v>4</v>
      </c>
      <c r="P64" s="444"/>
      <c r="Q64" s="444"/>
      <c r="R64" s="438" t="s">
        <v>463</v>
      </c>
      <c r="S64" s="439"/>
      <c r="T64" s="439"/>
      <c r="U64" s="440"/>
    </row>
    <row r="65" spans="1:23" ht="15.75" thickBot="1">
      <c r="A65" s="441" t="s">
        <v>109</v>
      </c>
      <c r="B65" s="442"/>
      <c r="C65" s="443">
        <v>4</v>
      </c>
      <c r="D65" s="444"/>
      <c r="E65" s="444"/>
      <c r="F65" s="443">
        <v>4</v>
      </c>
      <c r="G65" s="444"/>
      <c r="H65" s="444"/>
      <c r="I65" s="443">
        <v>4</v>
      </c>
      <c r="J65" s="444"/>
      <c r="K65" s="444"/>
      <c r="L65" s="443">
        <v>4</v>
      </c>
      <c r="M65" s="444"/>
      <c r="N65" s="444"/>
      <c r="O65" s="443">
        <v>4</v>
      </c>
      <c r="P65" s="444"/>
      <c r="Q65" s="444"/>
      <c r="R65" s="438" t="s">
        <v>463</v>
      </c>
      <c r="S65" s="439"/>
      <c r="T65" s="439"/>
      <c r="U65" s="440"/>
    </row>
    <row r="66" spans="1:23" ht="15.75" thickBot="1">
      <c r="A66" s="441" t="s">
        <v>110</v>
      </c>
      <c r="B66" s="442"/>
      <c r="C66" s="443">
        <v>4</v>
      </c>
      <c r="D66" s="444"/>
      <c r="E66" s="444"/>
      <c r="F66" s="443">
        <v>4</v>
      </c>
      <c r="G66" s="444"/>
      <c r="H66" s="444"/>
      <c r="I66" s="443">
        <v>4</v>
      </c>
      <c r="J66" s="444"/>
      <c r="K66" s="444"/>
      <c r="L66" s="443">
        <v>4</v>
      </c>
      <c r="M66" s="444"/>
      <c r="N66" s="444"/>
      <c r="O66" s="443">
        <v>4</v>
      </c>
      <c r="P66" s="444"/>
      <c r="Q66" s="444"/>
      <c r="R66" s="438" t="s">
        <v>463</v>
      </c>
      <c r="S66" s="439"/>
      <c r="T66" s="439"/>
      <c r="U66" s="440"/>
    </row>
    <row r="67" spans="1:23" ht="15.75" thickBot="1">
      <c r="A67" s="441" t="s">
        <v>111</v>
      </c>
      <c r="B67" s="442"/>
      <c r="C67" s="443">
        <v>4</v>
      </c>
      <c r="D67" s="444"/>
      <c r="E67" s="444"/>
      <c r="F67" s="443">
        <v>4</v>
      </c>
      <c r="G67" s="444"/>
      <c r="H67" s="444"/>
      <c r="I67" s="443">
        <v>4</v>
      </c>
      <c r="J67" s="444"/>
      <c r="K67" s="444"/>
      <c r="L67" s="443">
        <v>4</v>
      </c>
      <c r="M67" s="444"/>
      <c r="N67" s="444"/>
      <c r="O67" s="443">
        <v>4</v>
      </c>
      <c r="P67" s="444"/>
      <c r="Q67" s="444"/>
      <c r="R67" s="438" t="s">
        <v>463</v>
      </c>
      <c r="S67" s="439"/>
      <c r="T67" s="439"/>
      <c r="U67" s="440"/>
    </row>
    <row r="68" spans="1:23" ht="15.75" thickBot="1">
      <c r="A68" s="449" t="s">
        <v>112</v>
      </c>
      <c r="B68" s="450"/>
      <c r="C68" s="443">
        <v>4</v>
      </c>
      <c r="D68" s="444"/>
      <c r="E68" s="444"/>
      <c r="F68" s="443">
        <v>4</v>
      </c>
      <c r="G68" s="444"/>
      <c r="H68" s="444"/>
      <c r="I68" s="443">
        <v>4</v>
      </c>
      <c r="J68" s="444"/>
      <c r="K68" s="444"/>
      <c r="L68" s="443">
        <v>4</v>
      </c>
      <c r="M68" s="444"/>
      <c r="N68" s="444"/>
      <c r="O68" s="443">
        <v>4</v>
      </c>
      <c r="P68" s="444"/>
      <c r="Q68" s="444"/>
      <c r="R68" s="438" t="s">
        <v>463</v>
      </c>
      <c r="S68" s="439"/>
      <c r="T68" s="439"/>
      <c r="U68" s="440"/>
    </row>
    <row r="69" spans="1:23" ht="15.75" thickBot="1">
      <c r="A69" s="447" t="s">
        <v>114</v>
      </c>
      <c r="B69" s="448"/>
      <c r="C69" s="578" t="s">
        <v>463</v>
      </c>
      <c r="D69" s="579"/>
      <c r="E69" s="580"/>
      <c r="F69" s="578" t="s">
        <v>463</v>
      </c>
      <c r="G69" s="579"/>
      <c r="H69" s="580"/>
      <c r="I69" s="578" t="s">
        <v>463</v>
      </c>
      <c r="J69" s="579"/>
      <c r="K69" s="580"/>
      <c r="L69" s="578" t="s">
        <v>463</v>
      </c>
      <c r="M69" s="579"/>
      <c r="N69" s="580"/>
      <c r="O69" s="578" t="s">
        <v>463</v>
      </c>
      <c r="P69" s="579"/>
      <c r="Q69" s="580"/>
      <c r="R69" s="582" t="s">
        <v>463</v>
      </c>
      <c r="S69" s="583"/>
      <c r="T69" s="583"/>
      <c r="U69" s="584"/>
      <c r="W69" s="61" t="s">
        <v>296</v>
      </c>
    </row>
    <row r="70" spans="1:23" ht="14.25" customHeight="1" thickBot="1">
      <c r="A70" s="53" t="s">
        <v>115</v>
      </c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spans="1:23" ht="24.75" customHeight="1" thickBot="1">
      <c r="A71" s="459" t="s">
        <v>116</v>
      </c>
      <c r="B71" s="460"/>
      <c r="C71" s="460"/>
      <c r="D71" s="460"/>
      <c r="E71" s="460"/>
      <c r="F71" s="460"/>
      <c r="G71" s="460"/>
      <c r="H71" s="460"/>
      <c r="I71" s="460"/>
      <c r="J71" s="460"/>
      <c r="K71" s="460"/>
      <c r="L71" s="460"/>
      <c r="M71" s="460"/>
      <c r="N71" s="460"/>
      <c r="O71" s="460"/>
      <c r="P71" s="460"/>
      <c r="Q71" s="460"/>
      <c r="R71" s="460"/>
      <c r="S71" s="460"/>
      <c r="T71" s="460"/>
      <c r="U71" s="461"/>
    </row>
    <row r="72" spans="1:23" ht="14.25" customHeight="1">
      <c r="A72" s="462" t="s">
        <v>117</v>
      </c>
      <c r="B72" s="463"/>
      <c r="C72" s="462" t="s">
        <v>118</v>
      </c>
      <c r="D72" s="466"/>
      <c r="E72" s="463"/>
      <c r="F72" s="468" t="s">
        <v>119</v>
      </c>
      <c r="G72" s="469"/>
      <c r="H72" s="469"/>
      <c r="I72" s="469"/>
      <c r="J72" s="470"/>
      <c r="K72" s="468" t="s">
        <v>120</v>
      </c>
      <c r="L72" s="469"/>
      <c r="M72" s="470"/>
      <c r="N72" s="468" t="s">
        <v>121</v>
      </c>
      <c r="O72" s="469"/>
      <c r="P72" s="469"/>
      <c r="Q72" s="470"/>
      <c r="R72" s="468" t="s">
        <v>122</v>
      </c>
      <c r="S72" s="469"/>
      <c r="T72" s="469"/>
      <c r="U72" s="470"/>
    </row>
    <row r="73" spans="1:23" ht="14.25" customHeight="1" thickBot="1">
      <c r="A73" s="464"/>
      <c r="B73" s="465"/>
      <c r="C73" s="464"/>
      <c r="D73" s="467"/>
      <c r="E73" s="465"/>
      <c r="F73" s="55" t="s">
        <v>123</v>
      </c>
      <c r="G73" s="56" t="s">
        <v>124</v>
      </c>
      <c r="H73" s="56" t="s">
        <v>125</v>
      </c>
      <c r="I73" s="56" t="s">
        <v>126</v>
      </c>
      <c r="J73" s="57" t="s">
        <v>127</v>
      </c>
      <c r="K73" s="58" t="s">
        <v>123</v>
      </c>
      <c r="L73" s="59" t="s">
        <v>128</v>
      </c>
      <c r="M73" s="60" t="s">
        <v>129</v>
      </c>
      <c r="N73" s="471" t="s">
        <v>97</v>
      </c>
      <c r="O73" s="451"/>
      <c r="P73" s="451" t="s">
        <v>98</v>
      </c>
      <c r="Q73" s="452"/>
      <c r="R73" s="471" t="s">
        <v>97</v>
      </c>
      <c r="S73" s="451"/>
      <c r="T73" s="451" t="s">
        <v>98</v>
      </c>
      <c r="U73" s="452"/>
    </row>
    <row r="74" spans="1:23" ht="14.25" customHeight="1">
      <c r="A74" s="453" t="s">
        <v>130</v>
      </c>
      <c r="B74" s="454"/>
      <c r="C74" s="455">
        <v>1</v>
      </c>
      <c r="D74" s="456"/>
      <c r="E74" s="457"/>
      <c r="F74" s="161">
        <v>1</v>
      </c>
      <c r="G74" s="161">
        <v>1</v>
      </c>
      <c r="H74" s="161">
        <v>1</v>
      </c>
      <c r="I74" s="161">
        <v>1</v>
      </c>
      <c r="J74" s="161">
        <v>1</v>
      </c>
      <c r="K74" s="161">
        <v>1</v>
      </c>
      <c r="L74" s="161">
        <v>1</v>
      </c>
      <c r="M74" s="161">
        <v>1</v>
      </c>
      <c r="N74" s="300">
        <v>1</v>
      </c>
      <c r="O74" s="458"/>
      <c r="P74" s="300">
        <v>1</v>
      </c>
      <c r="Q74" s="458"/>
      <c r="R74" s="300">
        <v>1</v>
      </c>
      <c r="S74" s="458"/>
      <c r="T74" s="300">
        <v>1</v>
      </c>
      <c r="U74" s="458"/>
      <c r="W74" s="61" t="s">
        <v>131</v>
      </c>
    </row>
    <row r="75" spans="1:23" ht="14.25" customHeight="1" thickBot="1">
      <c r="A75" s="464" t="s">
        <v>132</v>
      </c>
      <c r="B75" s="465"/>
      <c r="C75" s="476">
        <v>4</v>
      </c>
      <c r="D75" s="477"/>
      <c r="E75" s="478"/>
      <c r="F75" s="162">
        <v>4</v>
      </c>
      <c r="G75" s="162">
        <v>4</v>
      </c>
      <c r="H75" s="162">
        <v>4</v>
      </c>
      <c r="I75" s="162">
        <v>4</v>
      </c>
      <c r="J75" s="162">
        <v>4</v>
      </c>
      <c r="K75" s="162">
        <v>4</v>
      </c>
      <c r="L75" s="162">
        <v>4</v>
      </c>
      <c r="M75" s="162">
        <v>4</v>
      </c>
      <c r="N75" s="479">
        <v>4</v>
      </c>
      <c r="O75" s="480"/>
      <c r="P75" s="479">
        <v>4</v>
      </c>
      <c r="Q75" s="480"/>
      <c r="R75" s="479">
        <v>4</v>
      </c>
      <c r="S75" s="480"/>
      <c r="T75" s="479">
        <v>4</v>
      </c>
      <c r="U75" s="480"/>
    </row>
    <row r="76" spans="1:23" ht="4.5" customHeight="1" thickBo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spans="1:23" ht="24.75" customHeight="1" thickBot="1">
      <c r="A77" s="459" t="s">
        <v>133</v>
      </c>
      <c r="B77" s="460"/>
      <c r="C77" s="460"/>
      <c r="D77" s="460"/>
      <c r="E77" s="460"/>
      <c r="F77" s="460"/>
      <c r="G77" s="460"/>
      <c r="H77" s="460"/>
      <c r="I77" s="460"/>
      <c r="J77" s="460"/>
      <c r="K77" s="460"/>
      <c r="L77" s="460"/>
      <c r="M77" s="460"/>
      <c r="N77" s="460"/>
      <c r="O77" s="460"/>
      <c r="P77" s="460"/>
      <c r="Q77" s="460"/>
      <c r="R77" s="460"/>
      <c r="S77" s="460"/>
      <c r="T77" s="460"/>
      <c r="U77" s="461"/>
    </row>
    <row r="78" spans="1:23" ht="14.25" customHeight="1">
      <c r="A78" s="472" t="s">
        <v>45</v>
      </c>
      <c r="B78" s="473"/>
      <c r="C78" s="474" t="s">
        <v>134</v>
      </c>
      <c r="D78" s="474"/>
      <c r="E78" s="474"/>
      <c r="F78" s="473" t="s">
        <v>135</v>
      </c>
      <c r="G78" s="473"/>
      <c r="H78" s="473"/>
      <c r="I78" s="474" t="s">
        <v>136</v>
      </c>
      <c r="J78" s="474"/>
      <c r="K78" s="474"/>
      <c r="L78" s="474" t="s">
        <v>137</v>
      </c>
      <c r="M78" s="474"/>
      <c r="N78" s="474"/>
      <c r="O78" s="474" t="s">
        <v>138</v>
      </c>
      <c r="P78" s="474"/>
      <c r="Q78" s="474"/>
      <c r="R78" s="474" t="s">
        <v>139</v>
      </c>
      <c r="S78" s="474"/>
      <c r="T78" s="474"/>
      <c r="U78" s="475"/>
    </row>
    <row r="79" spans="1:23" ht="14.25" customHeight="1">
      <c r="A79" s="483" t="s">
        <v>140</v>
      </c>
      <c r="B79" s="484"/>
      <c r="C79" s="489">
        <v>1</v>
      </c>
      <c r="D79" s="489"/>
      <c r="E79" s="489"/>
      <c r="F79" s="489">
        <v>1</v>
      </c>
      <c r="G79" s="489"/>
      <c r="H79" s="489"/>
      <c r="I79" s="489">
        <v>1</v>
      </c>
      <c r="J79" s="489"/>
      <c r="K79" s="489"/>
      <c r="L79" s="489">
        <v>1</v>
      </c>
      <c r="M79" s="489"/>
      <c r="N79" s="489"/>
      <c r="O79" s="490">
        <v>1</v>
      </c>
      <c r="P79" s="490"/>
      <c r="Q79" s="490"/>
      <c r="R79" s="481">
        <v>1</v>
      </c>
      <c r="S79" s="481"/>
      <c r="T79" s="481"/>
      <c r="U79" s="482"/>
    </row>
    <row r="80" spans="1:23" ht="14.25" customHeight="1">
      <c r="A80" s="483" t="s">
        <v>141</v>
      </c>
      <c r="B80" s="484"/>
      <c r="C80" s="485">
        <v>2</v>
      </c>
      <c r="D80" s="485"/>
      <c r="E80" s="485"/>
      <c r="F80" s="485">
        <v>2</v>
      </c>
      <c r="G80" s="485"/>
      <c r="H80" s="485"/>
      <c r="I80" s="485">
        <v>2</v>
      </c>
      <c r="J80" s="485"/>
      <c r="K80" s="485"/>
      <c r="L80" s="485">
        <v>2</v>
      </c>
      <c r="M80" s="485"/>
      <c r="N80" s="485"/>
      <c r="O80" s="486">
        <v>2</v>
      </c>
      <c r="P80" s="486"/>
      <c r="Q80" s="486"/>
      <c r="R80" s="487">
        <v>2</v>
      </c>
      <c r="S80" s="487"/>
      <c r="T80" s="487"/>
      <c r="U80" s="488"/>
    </row>
    <row r="81" spans="1:21" ht="14.25" customHeight="1">
      <c r="A81" s="483" t="s">
        <v>142</v>
      </c>
      <c r="B81" s="484"/>
      <c r="C81" s="498">
        <v>3</v>
      </c>
      <c r="D81" s="498"/>
      <c r="E81" s="498"/>
      <c r="F81" s="498">
        <v>3</v>
      </c>
      <c r="G81" s="498"/>
      <c r="H81" s="498"/>
      <c r="I81" s="498">
        <v>3</v>
      </c>
      <c r="J81" s="498"/>
      <c r="K81" s="498"/>
      <c r="L81" s="498">
        <v>3</v>
      </c>
      <c r="M81" s="498"/>
      <c r="N81" s="498"/>
      <c r="O81" s="499">
        <v>3</v>
      </c>
      <c r="P81" s="499"/>
      <c r="Q81" s="499"/>
      <c r="R81" s="491">
        <v>3</v>
      </c>
      <c r="S81" s="491"/>
      <c r="T81" s="491"/>
      <c r="U81" s="492"/>
    </row>
    <row r="82" spans="1:21" ht="14.25" customHeight="1" thickBot="1">
      <c r="A82" s="493" t="s">
        <v>143</v>
      </c>
      <c r="B82" s="494"/>
      <c r="C82" s="495">
        <v>4</v>
      </c>
      <c r="D82" s="495"/>
      <c r="E82" s="495"/>
      <c r="F82" s="495">
        <v>4</v>
      </c>
      <c r="G82" s="495"/>
      <c r="H82" s="495"/>
      <c r="I82" s="495">
        <v>4</v>
      </c>
      <c r="J82" s="495"/>
      <c r="K82" s="495"/>
      <c r="L82" s="495">
        <v>4</v>
      </c>
      <c r="M82" s="495"/>
      <c r="N82" s="495"/>
      <c r="O82" s="477">
        <v>4</v>
      </c>
      <c r="P82" s="477"/>
      <c r="Q82" s="477"/>
      <c r="R82" s="496">
        <v>4</v>
      </c>
      <c r="S82" s="496"/>
      <c r="T82" s="496"/>
      <c r="U82" s="497"/>
    </row>
  </sheetData>
  <mergeCells count="299">
    <mergeCell ref="A51:U51"/>
    <mergeCell ref="A45:C45"/>
    <mergeCell ref="A46:C46"/>
    <mergeCell ref="A47:C47"/>
    <mergeCell ref="A48:C48"/>
    <mergeCell ref="A49:C49"/>
    <mergeCell ref="A50:C50"/>
    <mergeCell ref="L43:L44"/>
    <mergeCell ref="M43:M44"/>
    <mergeCell ref="N43:O43"/>
    <mergeCell ref="W52:X61"/>
    <mergeCell ref="N54:O54"/>
    <mergeCell ref="P54:Q54"/>
    <mergeCell ref="R54:S54"/>
    <mergeCell ref="T54:U54"/>
    <mergeCell ref="A56:C56"/>
    <mergeCell ref="A57:C57"/>
    <mergeCell ref="A58:C58"/>
    <mergeCell ref="A59:C59"/>
    <mergeCell ref="A60:C60"/>
    <mergeCell ref="R81:U81"/>
    <mergeCell ref="A82:B82"/>
    <mergeCell ref="C82:E82"/>
    <mergeCell ref="F82:H82"/>
    <mergeCell ref="I82:K82"/>
    <mergeCell ref="L82:N82"/>
    <mergeCell ref="O82:Q82"/>
    <mergeCell ref="R82:U82"/>
    <mergeCell ref="A81:B81"/>
    <mergeCell ref="C81:E81"/>
    <mergeCell ref="F81:H81"/>
    <mergeCell ref="I81:K81"/>
    <mergeCell ref="L81:N81"/>
    <mergeCell ref="O81:Q81"/>
    <mergeCell ref="R79:U79"/>
    <mergeCell ref="A80:B80"/>
    <mergeCell ref="C80:E80"/>
    <mergeCell ref="F80:H80"/>
    <mergeCell ref="I80:K80"/>
    <mergeCell ref="L80:N80"/>
    <mergeCell ref="O80:Q80"/>
    <mergeCell ref="R80:U80"/>
    <mergeCell ref="A79:B79"/>
    <mergeCell ref="C79:E79"/>
    <mergeCell ref="F79:H79"/>
    <mergeCell ref="I79:K79"/>
    <mergeCell ref="L79:N79"/>
    <mergeCell ref="O79:Q79"/>
    <mergeCell ref="A77:U77"/>
    <mergeCell ref="A78:B78"/>
    <mergeCell ref="C78:E78"/>
    <mergeCell ref="F78:H78"/>
    <mergeCell ref="I78:K78"/>
    <mergeCell ref="L78:N78"/>
    <mergeCell ref="O78:Q78"/>
    <mergeCell ref="R78:U78"/>
    <mergeCell ref="A75:B75"/>
    <mergeCell ref="C75:E75"/>
    <mergeCell ref="N75:O75"/>
    <mergeCell ref="P75:Q75"/>
    <mergeCell ref="R75:S75"/>
    <mergeCell ref="T75:U75"/>
    <mergeCell ref="T73:U73"/>
    <mergeCell ref="A74:B74"/>
    <mergeCell ref="C74:E74"/>
    <mergeCell ref="N74:O74"/>
    <mergeCell ref="P74:Q74"/>
    <mergeCell ref="R74:S74"/>
    <mergeCell ref="T74:U74"/>
    <mergeCell ref="A71:U71"/>
    <mergeCell ref="A72:B73"/>
    <mergeCell ref="C72:E73"/>
    <mergeCell ref="F72:J72"/>
    <mergeCell ref="K72:M72"/>
    <mergeCell ref="N72:Q72"/>
    <mergeCell ref="R72:U72"/>
    <mergeCell ref="N73:O73"/>
    <mergeCell ref="P73:Q73"/>
    <mergeCell ref="R73:S73"/>
    <mergeCell ref="R68:U68"/>
    <mergeCell ref="A69:B69"/>
    <mergeCell ref="C69:E69"/>
    <mergeCell ref="F69:H69"/>
    <mergeCell ref="I69:K69"/>
    <mergeCell ref="L69:N69"/>
    <mergeCell ref="O69:Q69"/>
    <mergeCell ref="R69:U69"/>
    <mergeCell ref="A68:B68"/>
    <mergeCell ref="C68:E68"/>
    <mergeCell ref="F68:H68"/>
    <mergeCell ref="I68:K68"/>
    <mergeCell ref="L68:N68"/>
    <mergeCell ref="O68:Q68"/>
    <mergeCell ref="R66:U66"/>
    <mergeCell ref="A67:B67"/>
    <mergeCell ref="C67:E67"/>
    <mergeCell ref="F67:H67"/>
    <mergeCell ref="I67:K67"/>
    <mergeCell ref="L67:N67"/>
    <mergeCell ref="O67:Q67"/>
    <mergeCell ref="R67:U67"/>
    <mergeCell ref="A66:B66"/>
    <mergeCell ref="C66:E66"/>
    <mergeCell ref="F66:H66"/>
    <mergeCell ref="I66:K66"/>
    <mergeCell ref="L66:N66"/>
    <mergeCell ref="O66:Q66"/>
    <mergeCell ref="R64:U64"/>
    <mergeCell ref="A65:B65"/>
    <mergeCell ref="C65:E65"/>
    <mergeCell ref="F65:H65"/>
    <mergeCell ref="I65:K65"/>
    <mergeCell ref="L65:N65"/>
    <mergeCell ref="O65:Q65"/>
    <mergeCell ref="R65:U65"/>
    <mergeCell ref="A64:B64"/>
    <mergeCell ref="C64:E64"/>
    <mergeCell ref="F64:H64"/>
    <mergeCell ref="I64:K64"/>
    <mergeCell ref="L64:N64"/>
    <mergeCell ref="O64:Q64"/>
    <mergeCell ref="A62:U62"/>
    <mergeCell ref="A63:B63"/>
    <mergeCell ref="C63:E63"/>
    <mergeCell ref="F63:H63"/>
    <mergeCell ref="I63:K63"/>
    <mergeCell ref="L63:N63"/>
    <mergeCell ref="O63:Q63"/>
    <mergeCell ref="R63:U63"/>
    <mergeCell ref="A52:U52"/>
    <mergeCell ref="A53:C55"/>
    <mergeCell ref="D53:D55"/>
    <mergeCell ref="E53:I53"/>
    <mergeCell ref="J53:M53"/>
    <mergeCell ref="N53:U53"/>
    <mergeCell ref="E54:E55"/>
    <mergeCell ref="F54:F55"/>
    <mergeCell ref="G54:G55"/>
    <mergeCell ref="H54:H55"/>
    <mergeCell ref="I54:I55"/>
    <mergeCell ref="J54:J55"/>
    <mergeCell ref="K54:K55"/>
    <mergeCell ref="L54:L55"/>
    <mergeCell ref="M54:M55"/>
    <mergeCell ref="A61:C61"/>
    <mergeCell ref="P39:U39"/>
    <mergeCell ref="A40:U40"/>
    <mergeCell ref="A41:U41"/>
    <mergeCell ref="A42:C44"/>
    <mergeCell ref="D42:D44"/>
    <mergeCell ref="E42:I42"/>
    <mergeCell ref="J42:M42"/>
    <mergeCell ref="N42:U42"/>
    <mergeCell ref="E43:E44"/>
    <mergeCell ref="P43:Q43"/>
    <mergeCell ref="R43:S43"/>
    <mergeCell ref="T43:U43"/>
    <mergeCell ref="F43:F44"/>
    <mergeCell ref="G43:G44"/>
    <mergeCell ref="H43:H44"/>
    <mergeCell ref="I43:I44"/>
    <mergeCell ref="J43:J44"/>
    <mergeCell ref="K43:K44"/>
    <mergeCell ref="A39:D39"/>
    <mergeCell ref="A35:A38"/>
    <mergeCell ref="B35:D35"/>
    <mergeCell ref="P35:U35"/>
    <mergeCell ref="B36:D36"/>
    <mergeCell ref="P36:U36"/>
    <mergeCell ref="B37:D37"/>
    <mergeCell ref="P37:U37"/>
    <mergeCell ref="B38:D38"/>
    <mergeCell ref="P38:U38"/>
    <mergeCell ref="A32:D32"/>
    <mergeCell ref="P32:U32"/>
    <mergeCell ref="A33:D33"/>
    <mergeCell ref="P33:U33"/>
    <mergeCell ref="A34:D34"/>
    <mergeCell ref="P34:U34"/>
    <mergeCell ref="J30:J31"/>
    <mergeCell ref="K30:K31"/>
    <mergeCell ref="L30:L31"/>
    <mergeCell ref="M30:M31"/>
    <mergeCell ref="N30:N31"/>
    <mergeCell ref="O30:O31"/>
    <mergeCell ref="A28:U28"/>
    <mergeCell ref="A29:D31"/>
    <mergeCell ref="E29:E31"/>
    <mergeCell ref="F29:F31"/>
    <mergeCell ref="G29:K29"/>
    <mergeCell ref="L29:O29"/>
    <mergeCell ref="P29:U31"/>
    <mergeCell ref="G30:G31"/>
    <mergeCell ref="H30:H31"/>
    <mergeCell ref="I30:I31"/>
    <mergeCell ref="L25:M25"/>
    <mergeCell ref="N25:O25"/>
    <mergeCell ref="P25:Q25"/>
    <mergeCell ref="J26:K26"/>
    <mergeCell ref="L26:M26"/>
    <mergeCell ref="N26:O26"/>
    <mergeCell ref="P26:Q26"/>
    <mergeCell ref="A25:D26"/>
    <mergeCell ref="E25:E26"/>
    <mergeCell ref="F25:F26"/>
    <mergeCell ref="G25:G26"/>
    <mergeCell ref="H25:H26"/>
    <mergeCell ref="J25:K25"/>
    <mergeCell ref="A23:D23"/>
    <mergeCell ref="J23:K23"/>
    <mergeCell ref="L23:M23"/>
    <mergeCell ref="N23:O23"/>
    <mergeCell ref="P23:Q23"/>
    <mergeCell ref="A24:D24"/>
    <mergeCell ref="J24:K24"/>
    <mergeCell ref="L24:M24"/>
    <mergeCell ref="N24:O24"/>
    <mergeCell ref="P24:Q24"/>
    <mergeCell ref="A21:E22"/>
    <mergeCell ref="F21:H22"/>
    <mergeCell ref="J21:K21"/>
    <mergeCell ref="L21:M21"/>
    <mergeCell ref="N21:O21"/>
    <mergeCell ref="P21:Q21"/>
    <mergeCell ref="J22:K22"/>
    <mergeCell ref="L22:M22"/>
    <mergeCell ref="N22:O22"/>
    <mergeCell ref="P22:Q22"/>
    <mergeCell ref="A19:H20"/>
    <mergeCell ref="J19:K19"/>
    <mergeCell ref="L19:M19"/>
    <mergeCell ref="N19:O19"/>
    <mergeCell ref="P19:Q19"/>
    <mergeCell ref="J20:K20"/>
    <mergeCell ref="L20:M20"/>
    <mergeCell ref="N20:O20"/>
    <mergeCell ref="P20:Q20"/>
    <mergeCell ref="T16:T18"/>
    <mergeCell ref="U16:U18"/>
    <mergeCell ref="A17:E17"/>
    <mergeCell ref="F17:H17"/>
    <mergeCell ref="A18:E18"/>
    <mergeCell ref="F18:H18"/>
    <mergeCell ref="A15:H15"/>
    <mergeCell ref="J15:K18"/>
    <mergeCell ref="L15:M18"/>
    <mergeCell ref="N15:O18"/>
    <mergeCell ref="P15:Q18"/>
    <mergeCell ref="R15:U15"/>
    <mergeCell ref="A16:E16"/>
    <mergeCell ref="F16:H16"/>
    <mergeCell ref="R16:R18"/>
    <mergeCell ref="S16:S18"/>
    <mergeCell ref="A12:B12"/>
    <mergeCell ref="I12:P12"/>
    <mergeCell ref="Q12:S12"/>
    <mergeCell ref="T12:U12"/>
    <mergeCell ref="A14:H14"/>
    <mergeCell ref="J14:U14"/>
    <mergeCell ref="A10:B10"/>
    <mergeCell ref="I10:P10"/>
    <mergeCell ref="Q10:S10"/>
    <mergeCell ref="T10:U10"/>
    <mergeCell ref="A11:B11"/>
    <mergeCell ref="I11:P11"/>
    <mergeCell ref="Q11:S11"/>
    <mergeCell ref="T11:U11"/>
    <mergeCell ref="A8:B8"/>
    <mergeCell ref="C8:E8"/>
    <mergeCell ref="F8:H8"/>
    <mergeCell ref="I8:P8"/>
    <mergeCell ref="Q8:U8"/>
    <mergeCell ref="A9:B9"/>
    <mergeCell ref="I9:P9"/>
    <mergeCell ref="Q9:S9"/>
    <mergeCell ref="T9:U9"/>
    <mergeCell ref="A1:U1"/>
    <mergeCell ref="A2:U2"/>
    <mergeCell ref="A4:B4"/>
    <mergeCell ref="C4:H4"/>
    <mergeCell ref="I4:S5"/>
    <mergeCell ref="T4:U5"/>
    <mergeCell ref="A5:B5"/>
    <mergeCell ref="C5:H5"/>
    <mergeCell ref="L6:N7"/>
    <mergeCell ref="O6:P7"/>
    <mergeCell ref="Q6:S7"/>
    <mergeCell ref="T6:U7"/>
    <mergeCell ref="B7:D7"/>
    <mergeCell ref="E7:F7"/>
    <mergeCell ref="G7:H7"/>
    <mergeCell ref="A6:A7"/>
    <mergeCell ref="B6:D6"/>
    <mergeCell ref="E6:F6"/>
    <mergeCell ref="G6:H6"/>
    <mergeCell ref="I6:J7"/>
    <mergeCell ref="K6:K7"/>
    <mergeCell ref="A3:B3"/>
    <mergeCell ref="C3:H3"/>
  </mergeCells>
  <dataValidations count="1">
    <dataValidation type="list" allowBlank="1" showInputMessage="1" showErrorMessage="1" sqref="E6:H6">
      <formula1>"1,2,3,4,5"</formula1>
    </dataValidation>
  </dataValidations>
  <pageMargins left="0.7" right="0.7" top="0.75" bottom="0.75" header="0.3" footer="0.3"/>
  <pageSetup paperSize="8" orientation="portrait" horizontalDpi="4294967293" verticalDpi="4294967293" r:id="rId1"/>
  <headerFooter>
    <oddHeader>&amp;C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83"/>
  <sheetViews>
    <sheetView topLeftCell="A17" zoomScale="90" zoomScaleNormal="90" workbookViewId="0">
      <selection activeCell="B68" sqref="B68"/>
    </sheetView>
  </sheetViews>
  <sheetFormatPr defaultRowHeight="15"/>
  <cols>
    <col min="2" max="2" width="52.42578125" customWidth="1"/>
    <col min="3" max="3" width="92.42578125" customWidth="1"/>
    <col min="4" max="4" width="50.85546875" customWidth="1"/>
    <col min="7" max="7" width="15.28515625" customWidth="1"/>
    <col min="10" max="10" width="5.5703125" customWidth="1"/>
    <col min="18" max="18" width="28" customWidth="1"/>
  </cols>
  <sheetData>
    <row r="2" spans="1:4" ht="15.75">
      <c r="A2" s="62" t="s">
        <v>234</v>
      </c>
    </row>
    <row r="4" spans="1:4">
      <c r="A4" s="104" t="s">
        <v>145</v>
      </c>
      <c r="B4" s="104" t="s">
        <v>202</v>
      </c>
      <c r="C4" s="104" t="s">
        <v>203</v>
      </c>
      <c r="D4" s="104" t="s">
        <v>222</v>
      </c>
    </row>
    <row r="5" spans="1:4">
      <c r="A5" s="116">
        <v>1</v>
      </c>
      <c r="B5" s="117" t="s">
        <v>219</v>
      </c>
      <c r="C5" s="105" t="s">
        <v>223</v>
      </c>
      <c r="D5" s="117" t="s">
        <v>221</v>
      </c>
    </row>
    <row r="6" spans="1:4">
      <c r="A6" s="116">
        <v>2</v>
      </c>
      <c r="B6" s="117" t="s">
        <v>220</v>
      </c>
      <c r="C6" s="105" t="s">
        <v>223</v>
      </c>
      <c r="D6" s="119" t="s">
        <v>335</v>
      </c>
    </row>
    <row r="7" spans="1:4">
      <c r="A7" s="116">
        <v>3</v>
      </c>
      <c r="B7" s="119" t="s">
        <v>224</v>
      </c>
      <c r="C7" s="119" t="s">
        <v>256</v>
      </c>
      <c r="D7" s="19" t="s">
        <v>225</v>
      </c>
    </row>
    <row r="8" spans="1:4">
      <c r="A8" s="116">
        <v>4</v>
      </c>
      <c r="B8" s="119" t="s">
        <v>226</v>
      </c>
      <c r="C8" s="119"/>
      <c r="D8" s="19" t="s">
        <v>227</v>
      </c>
    </row>
    <row r="9" spans="1:4">
      <c r="A9" s="116">
        <v>5</v>
      </c>
      <c r="B9" s="119" t="s">
        <v>8</v>
      </c>
      <c r="C9" s="119"/>
      <c r="D9" s="19" t="s">
        <v>228</v>
      </c>
    </row>
    <row r="10" spans="1:4">
      <c r="A10" s="116">
        <v>6</v>
      </c>
      <c r="B10" s="119" t="s">
        <v>9</v>
      </c>
      <c r="C10" s="119"/>
      <c r="D10" s="19" t="s">
        <v>336</v>
      </c>
    </row>
    <row r="11" spans="1:4">
      <c r="A11" s="116">
        <v>7</v>
      </c>
      <c r="B11" s="119" t="s">
        <v>237</v>
      </c>
      <c r="C11" s="119" t="s">
        <v>257</v>
      </c>
      <c r="D11" s="19" t="s">
        <v>225</v>
      </c>
    </row>
    <row r="12" spans="1:4">
      <c r="A12" s="116">
        <v>8</v>
      </c>
      <c r="B12" s="513" t="s">
        <v>149</v>
      </c>
      <c r="C12" s="120" t="s">
        <v>204</v>
      </c>
      <c r="D12" s="513" t="s">
        <v>229</v>
      </c>
    </row>
    <row r="13" spans="1:4">
      <c r="A13" s="116">
        <v>9</v>
      </c>
      <c r="B13" s="513"/>
      <c r="C13" s="120" t="s">
        <v>205</v>
      </c>
      <c r="D13" s="513"/>
    </row>
    <row r="14" spans="1:4">
      <c r="A14" s="116">
        <v>10</v>
      </c>
      <c r="B14" s="513"/>
      <c r="C14" s="120" t="s">
        <v>206</v>
      </c>
      <c r="D14" s="513"/>
    </row>
    <row r="15" spans="1:4">
      <c r="A15" s="116">
        <v>11</v>
      </c>
      <c r="B15" s="513"/>
      <c r="C15" s="120" t="s">
        <v>207</v>
      </c>
      <c r="D15" s="513"/>
    </row>
    <row r="16" spans="1:4">
      <c r="A16" s="116">
        <v>12</v>
      </c>
      <c r="B16" s="513"/>
      <c r="C16" s="120" t="s">
        <v>208</v>
      </c>
      <c r="D16" s="513"/>
    </row>
    <row r="17" spans="1:4">
      <c r="A17" s="116">
        <v>13</v>
      </c>
      <c r="B17" s="513"/>
      <c r="C17" s="120" t="s">
        <v>217</v>
      </c>
      <c r="D17" s="513"/>
    </row>
    <row r="18" spans="1:4">
      <c r="A18" s="116">
        <v>14</v>
      </c>
      <c r="B18" s="513"/>
      <c r="C18" s="120" t="s">
        <v>218</v>
      </c>
      <c r="D18" s="513"/>
    </row>
    <row r="19" spans="1:4">
      <c r="A19" s="126">
        <v>15</v>
      </c>
      <c r="B19" s="122" t="s">
        <v>233</v>
      </c>
      <c r="C19" s="19"/>
      <c r="D19" s="123" t="s">
        <v>232</v>
      </c>
    </row>
    <row r="20" spans="1:4">
      <c r="A20" s="112"/>
      <c r="B20" s="113"/>
      <c r="C20" s="108"/>
      <c r="D20" s="149" t="s">
        <v>337</v>
      </c>
    </row>
    <row r="21" spans="1:4">
      <c r="A21" s="124" t="s">
        <v>230</v>
      </c>
      <c r="B21" s="113"/>
      <c r="C21" s="108"/>
    </row>
    <row r="22" spans="1:4">
      <c r="A22" s="61" t="s">
        <v>231</v>
      </c>
      <c r="C22" s="108"/>
    </row>
    <row r="23" spans="1:4">
      <c r="C23" s="108"/>
    </row>
    <row r="24" spans="1:4" ht="15.75">
      <c r="A24" s="62" t="s">
        <v>235</v>
      </c>
      <c r="C24" s="108"/>
    </row>
    <row r="25" spans="1:4">
      <c r="C25" s="108"/>
    </row>
    <row r="26" spans="1:4">
      <c r="A26" s="104" t="s">
        <v>145</v>
      </c>
      <c r="B26" s="104" t="s">
        <v>202</v>
      </c>
      <c r="C26" s="104" t="s">
        <v>203</v>
      </c>
      <c r="D26" s="104" t="s">
        <v>222</v>
      </c>
    </row>
    <row r="27" spans="1:4">
      <c r="A27" s="105">
        <v>1</v>
      </c>
      <c r="B27" s="19" t="s">
        <v>236</v>
      </c>
      <c r="C27" s="105" t="s">
        <v>223</v>
      </c>
      <c r="D27" s="19" t="s">
        <v>225</v>
      </c>
    </row>
    <row r="28" spans="1:4">
      <c r="A28" s="105">
        <v>2</v>
      </c>
      <c r="B28" s="19" t="s">
        <v>42</v>
      </c>
      <c r="C28" s="105" t="s">
        <v>223</v>
      </c>
      <c r="D28" s="119" t="s">
        <v>338</v>
      </c>
    </row>
    <row r="29" spans="1:4">
      <c r="A29" s="105">
        <v>3</v>
      </c>
      <c r="B29" s="19" t="s">
        <v>238</v>
      </c>
      <c r="C29" s="105" t="s">
        <v>223</v>
      </c>
      <c r="D29" s="19" t="s">
        <v>225</v>
      </c>
    </row>
    <row r="30" spans="1:4" ht="30">
      <c r="A30" s="105">
        <v>4</v>
      </c>
      <c r="B30" s="70" t="s">
        <v>239</v>
      </c>
      <c r="C30" s="71" t="s">
        <v>258</v>
      </c>
      <c r="D30" s="19" t="s">
        <v>225</v>
      </c>
    </row>
    <row r="31" spans="1:4">
      <c r="C31" s="108"/>
    </row>
    <row r="32" spans="1:4" ht="15.75">
      <c r="A32" s="62" t="s">
        <v>240</v>
      </c>
      <c r="C32" s="108"/>
    </row>
    <row r="33" spans="1:18">
      <c r="C33" s="108"/>
    </row>
    <row r="34" spans="1:18">
      <c r="A34" s="104" t="s">
        <v>145</v>
      </c>
      <c r="B34" s="104" t="s">
        <v>202</v>
      </c>
      <c r="C34" s="104" t="s">
        <v>203</v>
      </c>
      <c r="D34" s="104" t="s">
        <v>222</v>
      </c>
    </row>
    <row r="35" spans="1:18">
      <c r="A35" s="105">
        <v>1</v>
      </c>
      <c r="B35" s="19" t="s">
        <v>241</v>
      </c>
      <c r="C35" s="105"/>
      <c r="D35" s="19" t="s">
        <v>242</v>
      </c>
    </row>
    <row r="36" spans="1:18">
      <c r="A36" s="105">
        <v>2</v>
      </c>
      <c r="B36" s="19" t="s">
        <v>243</v>
      </c>
      <c r="C36" s="105"/>
      <c r="D36" s="119" t="s">
        <v>244</v>
      </c>
    </row>
    <row r="37" spans="1:18">
      <c r="A37" s="105">
        <v>3</v>
      </c>
      <c r="B37" s="19" t="s">
        <v>245</v>
      </c>
      <c r="C37" s="105"/>
      <c r="D37" s="19" t="s">
        <v>246</v>
      </c>
    </row>
    <row r="38" spans="1:18">
      <c r="A38" s="105">
        <v>4</v>
      </c>
      <c r="B38" s="70" t="s">
        <v>247</v>
      </c>
      <c r="C38" s="120" t="s">
        <v>259</v>
      </c>
      <c r="D38" s="19" t="s">
        <v>225</v>
      </c>
    </row>
    <row r="39" spans="1:18">
      <c r="C39" s="108"/>
    </row>
    <row r="40" spans="1:18" ht="15.75">
      <c r="A40" s="62" t="s">
        <v>248</v>
      </c>
    </row>
    <row r="41" spans="1:18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</row>
    <row r="42" spans="1:18">
      <c r="A42" s="104" t="s">
        <v>145</v>
      </c>
      <c r="B42" s="104" t="s">
        <v>202</v>
      </c>
      <c r="C42" s="131" t="s">
        <v>203</v>
      </c>
      <c r="D42" s="104" t="s">
        <v>222</v>
      </c>
      <c r="E42" s="129"/>
      <c r="F42" s="129"/>
      <c r="G42" s="129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</row>
    <row r="43" spans="1:18" ht="24" customHeight="1">
      <c r="A43" s="107">
        <v>1</v>
      </c>
      <c r="B43" s="512" t="s">
        <v>249</v>
      </c>
      <c r="C43" s="128" t="s">
        <v>209</v>
      </c>
      <c r="D43" s="514" t="s">
        <v>251</v>
      </c>
      <c r="E43" s="130"/>
      <c r="F43" s="130"/>
      <c r="G43" s="130"/>
      <c r="H43" s="108"/>
      <c r="I43" s="108"/>
      <c r="J43" s="108"/>
    </row>
    <row r="44" spans="1:18" ht="25.5" customHeight="1">
      <c r="A44" s="107">
        <v>2</v>
      </c>
      <c r="B44" s="512"/>
      <c r="C44" s="128" t="s">
        <v>210</v>
      </c>
      <c r="D44" s="515"/>
      <c r="E44" s="130"/>
      <c r="F44" s="130"/>
      <c r="G44" s="130"/>
      <c r="H44" s="108"/>
      <c r="I44" s="108"/>
      <c r="J44" s="108"/>
    </row>
    <row r="45" spans="1:18" ht="30">
      <c r="A45" s="107">
        <v>3</v>
      </c>
      <c r="B45" s="70" t="s">
        <v>211</v>
      </c>
      <c r="C45" s="128" t="s">
        <v>268</v>
      </c>
      <c r="D45" s="515"/>
      <c r="E45" s="130"/>
      <c r="F45" s="130"/>
      <c r="G45" s="130"/>
      <c r="H45" s="109"/>
      <c r="I45" s="109"/>
      <c r="J45" s="109"/>
    </row>
    <row r="46" spans="1:18" ht="48" customHeight="1">
      <c r="A46" s="110">
        <v>4</v>
      </c>
      <c r="B46" s="111" t="s">
        <v>212</v>
      </c>
      <c r="C46" s="128" t="s">
        <v>250</v>
      </c>
      <c r="D46" s="516"/>
      <c r="E46" s="130"/>
      <c r="F46" s="130"/>
      <c r="G46" s="130"/>
      <c r="H46" s="109"/>
      <c r="I46" s="109"/>
      <c r="J46" s="109"/>
      <c r="K46" s="106"/>
      <c r="L46" s="106"/>
      <c r="M46" s="106"/>
      <c r="N46" s="106"/>
      <c r="O46" s="106"/>
      <c r="P46" s="106"/>
      <c r="Q46" s="106"/>
      <c r="R46" s="106"/>
    </row>
    <row r="49" spans="1:11" ht="15.75">
      <c r="A49" s="62" t="s">
        <v>252</v>
      </c>
    </row>
    <row r="51" spans="1:11">
      <c r="A51" s="104" t="s">
        <v>145</v>
      </c>
      <c r="B51" s="104" t="s">
        <v>202</v>
      </c>
      <c r="C51" s="127" t="s">
        <v>203</v>
      </c>
      <c r="D51" s="104" t="s">
        <v>222</v>
      </c>
      <c r="E51" s="129"/>
      <c r="F51" s="129"/>
      <c r="G51" s="129"/>
    </row>
    <row r="52" spans="1:11" ht="19.5" customHeight="1">
      <c r="A52" s="105">
        <v>1</v>
      </c>
      <c r="B52" s="510" t="s">
        <v>254</v>
      </c>
      <c r="C52" s="70" t="s">
        <v>209</v>
      </c>
      <c r="D52" s="514" t="s">
        <v>251</v>
      </c>
      <c r="E52" s="130"/>
      <c r="F52" s="130"/>
      <c r="G52" s="130"/>
    </row>
    <row r="53" spans="1:11" ht="30" customHeight="1">
      <c r="A53" s="105">
        <v>2</v>
      </c>
      <c r="B53" s="511"/>
      <c r="C53" s="70" t="s">
        <v>210</v>
      </c>
      <c r="D53" s="515"/>
      <c r="E53" s="130"/>
      <c r="F53" s="130"/>
      <c r="G53" s="130"/>
    </row>
    <row r="54" spans="1:11">
      <c r="A54" s="105">
        <v>3</v>
      </c>
      <c r="B54" s="150" t="s">
        <v>255</v>
      </c>
      <c r="C54" s="86" t="s">
        <v>260</v>
      </c>
      <c r="D54" s="515"/>
      <c r="E54" s="130"/>
      <c r="F54" s="130"/>
      <c r="G54" s="130"/>
    </row>
    <row r="55" spans="1:11" ht="15" customHeight="1">
      <c r="A55" s="105">
        <v>4</v>
      </c>
      <c r="B55" s="517" t="s">
        <v>253</v>
      </c>
      <c r="C55" s="70" t="s">
        <v>213</v>
      </c>
      <c r="D55" s="515"/>
      <c r="E55" s="130"/>
      <c r="F55" s="130"/>
      <c r="G55" s="130"/>
    </row>
    <row r="56" spans="1:11">
      <c r="A56" s="105">
        <v>5</v>
      </c>
      <c r="B56" s="517"/>
      <c r="C56" s="70" t="s">
        <v>214</v>
      </c>
      <c r="D56" s="515"/>
      <c r="E56" s="130"/>
      <c r="F56" s="130"/>
      <c r="G56" s="130"/>
    </row>
    <row r="57" spans="1:11">
      <c r="A57" s="105">
        <v>6</v>
      </c>
      <c r="B57" s="517"/>
      <c r="C57" s="70" t="s">
        <v>215</v>
      </c>
      <c r="D57" s="515"/>
      <c r="E57" s="130"/>
      <c r="F57" s="130"/>
      <c r="G57" s="130"/>
    </row>
    <row r="58" spans="1:11">
      <c r="A58" s="105">
        <v>7</v>
      </c>
      <c r="B58" s="517"/>
      <c r="C58" s="70" t="s">
        <v>216</v>
      </c>
      <c r="D58" s="515"/>
      <c r="E58" s="130"/>
      <c r="F58" s="130"/>
      <c r="G58" s="130"/>
    </row>
    <row r="59" spans="1:11">
      <c r="A59" s="118">
        <v>8</v>
      </c>
      <c r="B59" s="132" t="s">
        <v>261</v>
      </c>
      <c r="C59" s="19" t="s">
        <v>424</v>
      </c>
      <c r="D59" s="516"/>
    </row>
    <row r="60" spans="1:11">
      <c r="A60" s="112"/>
      <c r="B60" s="134"/>
      <c r="C60" s="135"/>
      <c r="D60" s="136"/>
    </row>
    <row r="62" spans="1:11" ht="15.75">
      <c r="A62" s="62" t="s">
        <v>262</v>
      </c>
      <c r="D62" s="125"/>
      <c r="E62" s="125"/>
      <c r="F62" s="125"/>
      <c r="G62" s="125"/>
      <c r="H62" s="125"/>
      <c r="I62" s="125"/>
      <c r="J62" s="125"/>
      <c r="K62" s="125"/>
    </row>
    <row r="63" spans="1:11" ht="15.75">
      <c r="A63" s="62"/>
      <c r="D63" s="125"/>
      <c r="E63" s="125"/>
      <c r="F63" s="125"/>
      <c r="G63" s="125"/>
      <c r="H63" s="125"/>
      <c r="I63" s="125"/>
      <c r="J63" s="125"/>
      <c r="K63" s="125"/>
    </row>
    <row r="64" spans="1:11">
      <c r="A64" s="115" t="s">
        <v>145</v>
      </c>
      <c r="B64" s="115" t="s">
        <v>202</v>
      </c>
      <c r="C64" s="133" t="s">
        <v>203</v>
      </c>
      <c r="D64" s="104" t="s">
        <v>222</v>
      </c>
      <c r="E64" s="129"/>
      <c r="F64" s="129"/>
      <c r="G64" s="129"/>
      <c r="H64" s="121"/>
      <c r="I64" s="121"/>
      <c r="J64" s="121"/>
      <c r="K64" s="125"/>
    </row>
    <row r="65" spans="1:11">
      <c r="A65" s="105">
        <v>1</v>
      </c>
      <c r="B65" s="19" t="s">
        <v>264</v>
      </c>
      <c r="C65" s="86" t="s">
        <v>267</v>
      </c>
      <c r="D65" s="123" t="s">
        <v>263</v>
      </c>
      <c r="E65" s="114"/>
      <c r="F65" s="114"/>
      <c r="G65" s="114"/>
      <c r="H65" s="121"/>
      <c r="I65" s="121"/>
      <c r="J65" s="121"/>
      <c r="K65" s="125"/>
    </row>
    <row r="66" spans="1:11">
      <c r="A66" s="105">
        <v>2</v>
      </c>
      <c r="B66" s="81" t="s">
        <v>265</v>
      </c>
      <c r="C66" s="123" t="s">
        <v>266</v>
      </c>
      <c r="D66" s="81" t="s">
        <v>263</v>
      </c>
      <c r="E66" s="121"/>
      <c r="F66" s="121"/>
      <c r="G66" s="121"/>
      <c r="H66" s="121"/>
      <c r="I66" s="121"/>
      <c r="J66" s="121"/>
      <c r="K66" s="125"/>
    </row>
    <row r="67" spans="1:11">
      <c r="A67" s="105">
        <v>3</v>
      </c>
      <c r="B67" s="81" t="s">
        <v>269</v>
      </c>
      <c r="C67" s="123" t="s">
        <v>270</v>
      </c>
      <c r="D67" s="502" t="s">
        <v>251</v>
      </c>
      <c r="E67" s="121"/>
      <c r="F67" s="121"/>
      <c r="G67" s="121"/>
      <c r="H67" s="121"/>
      <c r="I67" s="121"/>
      <c r="J67" s="121"/>
      <c r="K67" s="125"/>
    </row>
    <row r="68" spans="1:11">
      <c r="A68" s="105">
        <v>4</v>
      </c>
      <c r="B68" s="81" t="s">
        <v>271</v>
      </c>
      <c r="C68" s="123" t="s">
        <v>272</v>
      </c>
      <c r="D68" s="503"/>
      <c r="E68" s="125"/>
      <c r="F68" s="125"/>
      <c r="G68" s="125"/>
      <c r="H68" s="125"/>
      <c r="I68" s="125"/>
      <c r="J68" s="125"/>
      <c r="K68" s="125"/>
    </row>
    <row r="69" spans="1:11">
      <c r="A69" s="105">
        <v>5</v>
      </c>
      <c r="B69" s="81" t="s">
        <v>273</v>
      </c>
      <c r="C69" s="123" t="s">
        <v>274</v>
      </c>
      <c r="D69" s="504"/>
      <c r="E69" s="125"/>
      <c r="F69" s="125"/>
      <c r="G69" s="125"/>
      <c r="H69" s="125"/>
      <c r="I69" s="125"/>
      <c r="J69" s="125"/>
      <c r="K69" s="125"/>
    </row>
    <row r="70" spans="1:11">
      <c r="D70" s="125"/>
      <c r="E70" s="125"/>
      <c r="F70" s="125"/>
      <c r="G70" s="125"/>
      <c r="H70" s="125"/>
      <c r="I70" s="125"/>
      <c r="J70" s="125"/>
      <c r="K70" s="125"/>
    </row>
    <row r="72" spans="1:11" ht="15.75">
      <c r="A72" s="62" t="s">
        <v>275</v>
      </c>
    </row>
    <row r="73" spans="1:11">
      <c r="D73" s="125"/>
      <c r="E73" s="125"/>
      <c r="F73" s="125"/>
      <c r="G73" s="125"/>
      <c r="H73" s="125"/>
      <c r="I73" s="125"/>
      <c r="J73" s="125"/>
      <c r="K73" s="125"/>
    </row>
    <row r="74" spans="1:11">
      <c r="A74" s="115" t="s">
        <v>145</v>
      </c>
      <c r="B74" s="115" t="s">
        <v>202</v>
      </c>
      <c r="C74" s="133" t="s">
        <v>203</v>
      </c>
      <c r="D74" s="115" t="s">
        <v>222</v>
      </c>
      <c r="E74" s="129"/>
      <c r="F74" s="129"/>
      <c r="G74" s="129"/>
      <c r="H74" s="121"/>
      <c r="I74" s="121"/>
      <c r="J74" s="121"/>
      <c r="K74" s="125"/>
    </row>
    <row r="75" spans="1:11">
      <c r="A75" s="105">
        <v>1</v>
      </c>
      <c r="B75" s="507" t="s">
        <v>276</v>
      </c>
      <c r="C75" s="19" t="s">
        <v>277</v>
      </c>
      <c r="D75" s="505" t="s">
        <v>251</v>
      </c>
    </row>
    <row r="76" spans="1:11">
      <c r="A76" s="105">
        <v>2</v>
      </c>
      <c r="B76" s="508"/>
      <c r="C76" s="19" t="s">
        <v>278</v>
      </c>
      <c r="D76" s="506"/>
    </row>
    <row r="77" spans="1:11">
      <c r="A77" s="105">
        <v>3</v>
      </c>
      <c r="B77" s="508"/>
      <c r="C77" s="19" t="s">
        <v>279</v>
      </c>
      <c r="D77" s="506"/>
    </row>
    <row r="78" spans="1:11">
      <c r="A78" s="105">
        <v>4</v>
      </c>
      <c r="B78" s="509"/>
      <c r="C78" s="19" t="s">
        <v>280</v>
      </c>
      <c r="D78" s="506"/>
    </row>
    <row r="80" spans="1:11" ht="15.75">
      <c r="A80" s="62" t="s">
        <v>423</v>
      </c>
    </row>
    <row r="81" spans="1:4">
      <c r="D81" s="125"/>
    </row>
    <row r="82" spans="1:4">
      <c r="A82" s="115" t="s">
        <v>145</v>
      </c>
      <c r="B82" s="115" t="s">
        <v>202</v>
      </c>
      <c r="C82" s="133" t="s">
        <v>203</v>
      </c>
      <c r="D82" s="115" t="s">
        <v>222</v>
      </c>
    </row>
    <row r="83" spans="1:4" ht="30">
      <c r="A83" s="107">
        <v>1</v>
      </c>
      <c r="B83" s="111" t="s">
        <v>281</v>
      </c>
      <c r="C83" s="107" t="s">
        <v>223</v>
      </c>
      <c r="D83" s="70" t="s">
        <v>282</v>
      </c>
    </row>
  </sheetData>
  <mergeCells count="10">
    <mergeCell ref="B12:B18"/>
    <mergeCell ref="D12:D18"/>
    <mergeCell ref="D43:D46"/>
    <mergeCell ref="B55:B58"/>
    <mergeCell ref="D52:D59"/>
    <mergeCell ref="D67:D69"/>
    <mergeCell ref="D75:D78"/>
    <mergeCell ref="B75:B78"/>
    <mergeCell ref="B52:B53"/>
    <mergeCell ref="B43:B4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67"/>
  <sheetViews>
    <sheetView topLeftCell="A4" zoomScale="90" zoomScaleNormal="90" workbookViewId="0">
      <selection activeCell="B20" sqref="B20:C20"/>
    </sheetView>
  </sheetViews>
  <sheetFormatPr defaultRowHeight="15"/>
  <cols>
    <col min="1" max="1" width="38.7109375" style="83" customWidth="1"/>
    <col min="2" max="2" width="13.28515625" style="83" customWidth="1"/>
    <col min="3" max="3" width="41" style="83" customWidth="1"/>
    <col min="4" max="4" width="9.140625" style="83"/>
    <col min="5" max="5" width="34.5703125" style="83" customWidth="1"/>
    <col min="6" max="6" width="20" style="83" customWidth="1"/>
    <col min="7" max="7" width="29.5703125" style="83" customWidth="1"/>
    <col min="8" max="16384" width="9.140625" style="83"/>
  </cols>
  <sheetData>
    <row r="2" spans="1:5" ht="16.5" thickBot="1">
      <c r="A2" s="82" t="s">
        <v>190</v>
      </c>
    </row>
    <row r="3" spans="1:5">
      <c r="A3" s="552" t="s">
        <v>191</v>
      </c>
      <c r="B3" s="84" t="s">
        <v>283</v>
      </c>
      <c r="C3" s="85" t="s">
        <v>192</v>
      </c>
    </row>
    <row r="4" spans="1:5">
      <c r="A4" s="553"/>
      <c r="B4" s="86" t="s">
        <v>284</v>
      </c>
      <c r="C4" s="87" t="s">
        <v>2</v>
      </c>
    </row>
    <row r="5" spans="1:5">
      <c r="A5" s="553"/>
      <c r="B5" s="86" t="s">
        <v>285</v>
      </c>
      <c r="C5" s="87" t="s">
        <v>193</v>
      </c>
    </row>
    <row r="6" spans="1:5">
      <c r="A6" s="553"/>
      <c r="B6" s="86" t="s">
        <v>4</v>
      </c>
      <c r="C6" s="87"/>
    </row>
    <row r="7" spans="1:5">
      <c r="A7" s="88"/>
      <c r="B7" s="89"/>
      <c r="C7" s="90"/>
    </row>
    <row r="11" spans="1:5">
      <c r="A11" s="91"/>
      <c r="B11" s="92"/>
      <c r="C11" s="92"/>
    </row>
    <row r="13" spans="1:5" ht="16.5" thickBot="1">
      <c r="A13" s="93" t="s">
        <v>168</v>
      </c>
      <c r="E13" s="82" t="s">
        <v>307</v>
      </c>
    </row>
    <row r="14" spans="1:5" ht="36.75" customHeight="1">
      <c r="A14" s="94" t="s">
        <v>194</v>
      </c>
      <c r="B14" s="550" t="s">
        <v>297</v>
      </c>
      <c r="C14" s="551"/>
    </row>
    <row r="15" spans="1:5" ht="15" customHeight="1">
      <c r="A15" s="520"/>
      <c r="B15" s="521"/>
      <c r="C15" s="522"/>
    </row>
    <row r="16" spans="1:5" ht="30" customHeight="1">
      <c r="A16" s="137" t="s">
        <v>286</v>
      </c>
      <c r="B16" s="518" t="s">
        <v>287</v>
      </c>
      <c r="C16" s="519"/>
    </row>
    <row r="17" spans="1:7" ht="15" customHeight="1" thickBot="1">
      <c r="A17" s="520"/>
      <c r="B17" s="521"/>
      <c r="C17" s="522"/>
    </row>
    <row r="18" spans="1:7" ht="30.75" customHeight="1">
      <c r="A18" s="96" t="s">
        <v>288</v>
      </c>
      <c r="B18" s="554" t="s">
        <v>196</v>
      </c>
      <c r="C18" s="555"/>
      <c r="E18" s="95" t="s">
        <v>295</v>
      </c>
      <c r="F18" s="556" t="s">
        <v>195</v>
      </c>
      <c r="G18" s="543"/>
    </row>
    <row r="19" spans="1:7">
      <c r="A19" s="520"/>
      <c r="B19" s="521"/>
      <c r="C19" s="522"/>
      <c r="E19" s="557"/>
      <c r="F19" s="558"/>
      <c r="G19" s="559"/>
    </row>
    <row r="20" spans="1:7" ht="30.75" customHeight="1" thickBot="1">
      <c r="A20" s="98" t="s">
        <v>289</v>
      </c>
      <c r="B20" s="523" t="s">
        <v>290</v>
      </c>
      <c r="C20" s="524"/>
      <c r="E20" s="97" t="s">
        <v>325</v>
      </c>
      <c r="F20" s="523" t="s">
        <v>326</v>
      </c>
      <c r="G20" s="524"/>
    </row>
    <row r="21" spans="1:7">
      <c r="A21" s="520"/>
      <c r="B21" s="521"/>
      <c r="C21" s="522"/>
    </row>
    <row r="22" spans="1:7" ht="15.75" thickBot="1">
      <c r="A22" s="98" t="s">
        <v>291</v>
      </c>
      <c r="B22" s="523" t="s">
        <v>294</v>
      </c>
      <c r="C22" s="524"/>
    </row>
    <row r="23" spans="1:7">
      <c r="A23" s="520"/>
      <c r="B23" s="521"/>
      <c r="C23" s="522"/>
    </row>
    <row r="24" spans="1:7" ht="15.75" thickBot="1">
      <c r="A24" s="98" t="s">
        <v>292</v>
      </c>
      <c r="B24" s="523" t="s">
        <v>293</v>
      </c>
      <c r="C24" s="524"/>
    </row>
    <row r="25" spans="1:7">
      <c r="A25" s="138"/>
      <c r="B25" s="139"/>
      <c r="C25" s="139"/>
    </row>
    <row r="26" spans="1:7">
      <c r="A26" s="138"/>
      <c r="B26" s="139"/>
      <c r="C26" s="139"/>
    </row>
    <row r="27" spans="1:7" ht="16.5" thickBot="1">
      <c r="A27" s="93" t="s">
        <v>197</v>
      </c>
      <c r="E27" s="82" t="s">
        <v>329</v>
      </c>
    </row>
    <row r="28" spans="1:7">
      <c r="A28" s="99" t="s">
        <v>198</v>
      </c>
      <c r="B28" s="542" t="s">
        <v>298</v>
      </c>
      <c r="C28" s="543"/>
    </row>
    <row r="29" spans="1:7">
      <c r="A29" s="544"/>
      <c r="B29" s="545"/>
      <c r="C29" s="546"/>
    </row>
    <row r="30" spans="1:7" ht="30">
      <c r="A30" s="137" t="s">
        <v>286</v>
      </c>
      <c r="B30" s="518" t="s">
        <v>299</v>
      </c>
      <c r="C30" s="519"/>
    </row>
    <row r="31" spans="1:7">
      <c r="A31" s="520"/>
      <c r="B31" s="521"/>
      <c r="C31" s="522"/>
    </row>
    <row r="32" spans="1:7" ht="30">
      <c r="A32" s="96" t="s">
        <v>288</v>
      </c>
      <c r="B32" s="527" t="s">
        <v>199</v>
      </c>
      <c r="C32" s="547"/>
    </row>
    <row r="33" spans="1:7" ht="15.75" thickBot="1">
      <c r="A33" s="544"/>
      <c r="B33" s="545"/>
      <c r="C33" s="546"/>
    </row>
    <row r="34" spans="1:7" ht="30.75" thickBot="1">
      <c r="A34" s="98" t="s">
        <v>289</v>
      </c>
      <c r="B34" s="548" t="s">
        <v>300</v>
      </c>
      <c r="C34" s="549"/>
      <c r="E34" s="100" t="s">
        <v>325</v>
      </c>
      <c r="F34" s="560" t="s">
        <v>327</v>
      </c>
      <c r="G34" s="561"/>
    </row>
    <row r="35" spans="1:7">
      <c r="A35" s="520"/>
      <c r="B35" s="521"/>
      <c r="C35" s="522"/>
    </row>
    <row r="36" spans="1:7" ht="16.5" thickBot="1">
      <c r="A36" s="98" t="s">
        <v>292</v>
      </c>
      <c r="B36" s="523" t="s">
        <v>301</v>
      </c>
      <c r="C36" s="524"/>
      <c r="E36" s="82"/>
    </row>
    <row r="37" spans="1:7" ht="15.75">
      <c r="E37" s="82"/>
    </row>
    <row r="38" spans="1:7" ht="15.75">
      <c r="E38" s="82"/>
    </row>
    <row r="39" spans="1:7" ht="16.5" thickBot="1">
      <c r="A39" s="93" t="s">
        <v>200</v>
      </c>
      <c r="E39" s="82" t="s">
        <v>330</v>
      </c>
    </row>
    <row r="40" spans="1:7" ht="15.75">
      <c r="A40" s="99" t="s">
        <v>198</v>
      </c>
      <c r="B40" s="542" t="s">
        <v>302</v>
      </c>
      <c r="C40" s="543"/>
      <c r="E40" s="82"/>
    </row>
    <row r="41" spans="1:7" ht="15.75">
      <c r="A41" s="544"/>
      <c r="B41" s="545"/>
      <c r="C41" s="546"/>
      <c r="E41" s="82"/>
    </row>
    <row r="42" spans="1:7" ht="30">
      <c r="A42" s="137" t="s">
        <v>286</v>
      </c>
      <c r="B42" s="518" t="s">
        <v>303</v>
      </c>
      <c r="C42" s="519"/>
      <c r="E42" s="82"/>
    </row>
    <row r="43" spans="1:7" ht="15.75">
      <c r="A43" s="520"/>
      <c r="B43" s="521"/>
      <c r="C43" s="522"/>
      <c r="E43" s="82"/>
    </row>
    <row r="44" spans="1:7" ht="30">
      <c r="A44" s="96" t="s">
        <v>288</v>
      </c>
      <c r="B44" s="527" t="s">
        <v>304</v>
      </c>
      <c r="C44" s="547"/>
      <c r="E44" s="82"/>
    </row>
    <row r="45" spans="1:7" ht="16.5" thickBot="1">
      <c r="A45" s="544"/>
      <c r="B45" s="545"/>
      <c r="C45" s="546"/>
      <c r="E45" s="82"/>
    </row>
    <row r="46" spans="1:7" ht="30.75" thickBot="1">
      <c r="A46" s="98" t="s">
        <v>289</v>
      </c>
      <c r="B46" s="548" t="s">
        <v>305</v>
      </c>
      <c r="C46" s="549"/>
      <c r="E46" s="100" t="s">
        <v>325</v>
      </c>
      <c r="F46" s="560" t="s">
        <v>328</v>
      </c>
      <c r="G46" s="561"/>
    </row>
    <row r="47" spans="1:7" ht="15.75">
      <c r="A47" s="520"/>
      <c r="B47" s="521"/>
      <c r="C47" s="522"/>
      <c r="E47" s="82"/>
    </row>
    <row r="48" spans="1:7" ht="16.5" thickBot="1">
      <c r="A48" s="98" t="s">
        <v>292</v>
      </c>
      <c r="B48" s="523" t="s">
        <v>306</v>
      </c>
      <c r="C48" s="524"/>
      <c r="E48" s="82"/>
    </row>
    <row r="49" spans="1:7" ht="15.75">
      <c r="E49" s="82"/>
    </row>
    <row r="51" spans="1:7" ht="16.5" thickBot="1">
      <c r="A51" s="93" t="s">
        <v>308</v>
      </c>
      <c r="E51" s="82" t="s">
        <v>331</v>
      </c>
    </row>
    <row r="52" spans="1:7">
      <c r="A52" s="102" t="s">
        <v>198</v>
      </c>
      <c r="B52" s="550" t="s">
        <v>309</v>
      </c>
      <c r="C52" s="551"/>
    </row>
    <row r="53" spans="1:7">
      <c r="A53" s="539"/>
      <c r="B53" s="540"/>
      <c r="C53" s="541"/>
    </row>
    <row r="54" spans="1:7" ht="33" customHeight="1">
      <c r="A54" s="137" t="s">
        <v>286</v>
      </c>
      <c r="B54" s="518" t="s">
        <v>310</v>
      </c>
      <c r="C54" s="519"/>
    </row>
    <row r="55" spans="1:7" ht="15.75" thickBot="1">
      <c r="A55" s="520"/>
      <c r="B55" s="521"/>
      <c r="C55" s="522"/>
    </row>
    <row r="56" spans="1:7" ht="30">
      <c r="A56" s="96" t="s">
        <v>288</v>
      </c>
      <c r="B56" s="537" t="s">
        <v>311</v>
      </c>
      <c r="C56" s="538"/>
      <c r="E56" s="95" t="s">
        <v>295</v>
      </c>
      <c r="F56" s="567" t="s">
        <v>201</v>
      </c>
      <c r="G56" s="568"/>
    </row>
    <row r="57" spans="1:7">
      <c r="A57" s="534"/>
      <c r="B57" s="535"/>
      <c r="C57" s="536"/>
      <c r="E57" s="564"/>
      <c r="F57" s="565"/>
      <c r="G57" s="566"/>
    </row>
    <row r="58" spans="1:7" ht="30.75" customHeight="1" thickBot="1">
      <c r="A58" s="98" t="s">
        <v>289</v>
      </c>
      <c r="B58" s="532" t="s">
        <v>312</v>
      </c>
      <c r="C58" s="533"/>
      <c r="E58" s="101" t="s">
        <v>325</v>
      </c>
      <c r="F58" s="562" t="s">
        <v>332</v>
      </c>
      <c r="G58" s="563"/>
    </row>
    <row r="59" spans="1:7">
      <c r="A59" s="534"/>
      <c r="B59" s="535"/>
      <c r="C59" s="536"/>
      <c r="E59" s="564"/>
      <c r="F59" s="565"/>
      <c r="G59" s="566"/>
    </row>
    <row r="60" spans="1:7" ht="30.75" thickBot="1">
      <c r="A60" s="97" t="s">
        <v>313</v>
      </c>
      <c r="B60" s="525" t="s">
        <v>314</v>
      </c>
      <c r="C60" s="526"/>
      <c r="E60" s="101" t="s">
        <v>313</v>
      </c>
      <c r="F60" s="527" t="s">
        <v>315</v>
      </c>
      <c r="G60" s="528"/>
    </row>
    <row r="61" spans="1:7" ht="15.75" thickBot="1">
      <c r="A61" s="520"/>
      <c r="B61" s="521"/>
      <c r="C61" s="522"/>
      <c r="E61" s="529"/>
      <c r="F61" s="530"/>
      <c r="G61" s="531"/>
    </row>
    <row r="62" spans="1:7" ht="15.75" thickBot="1">
      <c r="A62" s="98" t="s">
        <v>291</v>
      </c>
      <c r="B62" s="523" t="s">
        <v>316</v>
      </c>
      <c r="C62" s="524"/>
    </row>
    <row r="63" spans="1:7">
      <c r="A63" s="520"/>
      <c r="B63" s="521"/>
      <c r="C63" s="522"/>
    </row>
    <row r="64" spans="1:7" ht="15.75" thickBot="1">
      <c r="A64" s="98" t="s">
        <v>292</v>
      </c>
      <c r="B64" s="523" t="s">
        <v>317</v>
      </c>
      <c r="C64" s="524"/>
    </row>
    <row r="65" spans="1:1">
      <c r="A65" s="103"/>
    </row>
    <row r="66" spans="1:1">
      <c r="A66" s="103"/>
    </row>
    <row r="67" spans="1:1">
      <c r="A67" s="103"/>
    </row>
  </sheetData>
  <mergeCells count="54">
    <mergeCell ref="F46:G46"/>
    <mergeCell ref="F58:G58"/>
    <mergeCell ref="E59:G59"/>
    <mergeCell ref="E57:G57"/>
    <mergeCell ref="F56:G56"/>
    <mergeCell ref="F18:G18"/>
    <mergeCell ref="A15:C15"/>
    <mergeCell ref="E19:G19"/>
    <mergeCell ref="F20:G20"/>
    <mergeCell ref="F34:G34"/>
    <mergeCell ref="B46:C46"/>
    <mergeCell ref="A47:C47"/>
    <mergeCell ref="B48:C48"/>
    <mergeCell ref="A3:A6"/>
    <mergeCell ref="B14:C14"/>
    <mergeCell ref="A31:C31"/>
    <mergeCell ref="A35:C35"/>
    <mergeCell ref="B36:C36"/>
    <mergeCell ref="A45:C45"/>
    <mergeCell ref="B44:C44"/>
    <mergeCell ref="A23:C23"/>
    <mergeCell ref="A17:C17"/>
    <mergeCell ref="B16:C16"/>
    <mergeCell ref="B18:C18"/>
    <mergeCell ref="B22:C22"/>
    <mergeCell ref="A53:C53"/>
    <mergeCell ref="A19:C19"/>
    <mergeCell ref="B20:C20"/>
    <mergeCell ref="B28:C28"/>
    <mergeCell ref="B24:C24"/>
    <mergeCell ref="B40:C40"/>
    <mergeCell ref="A41:C41"/>
    <mergeCell ref="B42:C42"/>
    <mergeCell ref="A43:C43"/>
    <mergeCell ref="A29:C29"/>
    <mergeCell ref="B32:C32"/>
    <mergeCell ref="A33:C33"/>
    <mergeCell ref="B34:C34"/>
    <mergeCell ref="B52:C52"/>
    <mergeCell ref="B30:C30"/>
    <mergeCell ref="A21:C21"/>
    <mergeCell ref="B54:C54"/>
    <mergeCell ref="A55:C55"/>
    <mergeCell ref="B64:C64"/>
    <mergeCell ref="B60:C60"/>
    <mergeCell ref="F60:G60"/>
    <mergeCell ref="E61:G61"/>
    <mergeCell ref="A61:C61"/>
    <mergeCell ref="B62:C62"/>
    <mergeCell ref="A63:C63"/>
    <mergeCell ref="B58:C58"/>
    <mergeCell ref="A59:C59"/>
    <mergeCell ref="B56:C56"/>
    <mergeCell ref="A57:C5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2:D162"/>
  <sheetViews>
    <sheetView topLeftCell="A145" zoomScale="90" zoomScaleNormal="90" workbookViewId="0">
      <selection activeCell="C166" sqref="C166"/>
    </sheetView>
  </sheetViews>
  <sheetFormatPr defaultRowHeight="15"/>
  <cols>
    <col min="2" max="2" width="42.7109375" style="63" customWidth="1"/>
    <col min="3" max="3" width="41.42578125" customWidth="1"/>
    <col min="4" max="4" width="110.5703125" style="63" customWidth="1"/>
  </cols>
  <sheetData>
    <row r="2" spans="1:4" ht="15.75">
      <c r="A2" s="62" t="s">
        <v>144</v>
      </c>
    </row>
    <row r="3" spans="1:4" ht="15.75" thickBot="1"/>
    <row r="4" spans="1:4" ht="15.75" thickBot="1">
      <c r="A4" s="64" t="s">
        <v>145</v>
      </c>
      <c r="B4" s="65" t="s">
        <v>146</v>
      </c>
      <c r="C4" s="66" t="s">
        <v>147</v>
      </c>
      <c r="D4" s="67" t="s">
        <v>148</v>
      </c>
    </row>
    <row r="5" spans="1:4">
      <c r="A5" s="68">
        <v>1</v>
      </c>
      <c r="B5" s="569" t="s">
        <v>149</v>
      </c>
      <c r="C5" s="68" t="s">
        <v>150</v>
      </c>
      <c r="D5" s="69" t="s">
        <v>151</v>
      </c>
    </row>
    <row r="6" spans="1:4">
      <c r="A6" s="19">
        <v>2</v>
      </c>
      <c r="B6" s="512"/>
      <c r="C6" s="19" t="s">
        <v>152</v>
      </c>
      <c r="D6" s="70" t="s">
        <v>153</v>
      </c>
    </row>
    <row r="7" spans="1:4">
      <c r="A7" s="19">
        <v>3</v>
      </c>
      <c r="B7" s="71" t="s">
        <v>154</v>
      </c>
      <c r="C7" s="19" t="s">
        <v>155</v>
      </c>
      <c r="D7" s="70" t="s">
        <v>156</v>
      </c>
    </row>
    <row r="8" spans="1:4">
      <c r="A8" s="19">
        <v>4</v>
      </c>
      <c r="B8" s="152" t="s">
        <v>154</v>
      </c>
      <c r="C8" s="86" t="s">
        <v>339</v>
      </c>
      <c r="D8" s="70" t="s">
        <v>340</v>
      </c>
    </row>
    <row r="9" spans="1:4">
      <c r="A9" s="19">
        <v>5</v>
      </c>
      <c r="B9" s="151" t="s">
        <v>154</v>
      </c>
      <c r="C9" s="70" t="s">
        <v>369</v>
      </c>
      <c r="D9" s="70" t="s">
        <v>370</v>
      </c>
    </row>
    <row r="10" spans="1:4">
      <c r="A10" s="19">
        <v>6</v>
      </c>
      <c r="B10" s="86" t="s">
        <v>237</v>
      </c>
      <c r="C10" s="19" t="s">
        <v>155</v>
      </c>
      <c r="D10" s="19" t="s">
        <v>341</v>
      </c>
    </row>
    <row r="11" spans="1:4">
      <c r="A11" s="19">
        <v>7</v>
      </c>
      <c r="B11" s="86" t="s">
        <v>237</v>
      </c>
      <c r="C11" s="70" t="s">
        <v>343</v>
      </c>
      <c r="D11" s="19" t="s">
        <v>342</v>
      </c>
    </row>
    <row r="12" spans="1:4">
      <c r="A12" s="81">
        <v>8</v>
      </c>
      <c r="B12" s="86" t="s">
        <v>237</v>
      </c>
      <c r="C12" s="70" t="s">
        <v>369</v>
      </c>
      <c r="D12" s="19" t="s">
        <v>371</v>
      </c>
    </row>
    <row r="14" spans="1:4" ht="15.75">
      <c r="A14" s="62" t="s">
        <v>235</v>
      </c>
    </row>
    <row r="15" spans="1:4" ht="15.75" thickBot="1"/>
    <row r="16" spans="1:4">
      <c r="A16" s="77" t="s">
        <v>145</v>
      </c>
      <c r="B16" s="78" t="s">
        <v>146</v>
      </c>
      <c r="C16" s="79" t="s">
        <v>147</v>
      </c>
      <c r="D16" s="80" t="s">
        <v>148</v>
      </c>
    </row>
    <row r="17" spans="1:4">
      <c r="A17" s="19">
        <v>9</v>
      </c>
      <c r="B17" s="86" t="s">
        <v>236</v>
      </c>
      <c r="C17" s="19" t="s">
        <v>155</v>
      </c>
      <c r="D17" s="19" t="s">
        <v>344</v>
      </c>
    </row>
    <row r="18" spans="1:4">
      <c r="A18" s="19">
        <v>10</v>
      </c>
      <c r="B18" s="70" t="s">
        <v>236</v>
      </c>
      <c r="C18" s="70" t="s">
        <v>369</v>
      </c>
      <c r="D18" s="19" t="s">
        <v>372</v>
      </c>
    </row>
    <row r="19" spans="1:4">
      <c r="A19" s="19">
        <v>11</v>
      </c>
      <c r="B19" s="70" t="s">
        <v>238</v>
      </c>
      <c r="C19" s="19" t="s">
        <v>155</v>
      </c>
      <c r="D19" s="19" t="s">
        <v>345</v>
      </c>
    </row>
    <row r="20" spans="1:4">
      <c r="A20" s="19">
        <v>12</v>
      </c>
      <c r="B20" s="70" t="s">
        <v>238</v>
      </c>
      <c r="C20" s="70" t="s">
        <v>369</v>
      </c>
      <c r="D20" s="19" t="s">
        <v>373</v>
      </c>
    </row>
    <row r="21" spans="1:4" ht="30">
      <c r="A21" s="19">
        <v>13</v>
      </c>
      <c r="B21" s="70" t="s">
        <v>239</v>
      </c>
      <c r="C21" s="19" t="s">
        <v>155</v>
      </c>
      <c r="D21" s="19" t="s">
        <v>346</v>
      </c>
    </row>
    <row r="22" spans="1:4" ht="30">
      <c r="A22" s="19">
        <v>14</v>
      </c>
      <c r="B22" s="70" t="s">
        <v>239</v>
      </c>
      <c r="C22" s="70" t="s">
        <v>369</v>
      </c>
      <c r="D22" s="19" t="s">
        <v>374</v>
      </c>
    </row>
    <row r="23" spans="1:4" s="125" customFormat="1">
      <c r="B23" s="109"/>
    </row>
    <row r="24" spans="1:4" s="125" customFormat="1" ht="15.75">
      <c r="A24" s="62" t="s">
        <v>240</v>
      </c>
      <c r="B24" s="109"/>
    </row>
    <row r="25" spans="1:4" s="125" customFormat="1" ht="16.5" thickBot="1">
      <c r="A25" s="62"/>
      <c r="B25" s="109"/>
    </row>
    <row r="26" spans="1:4" s="125" customFormat="1" ht="15.75" thickBot="1">
      <c r="A26" s="64" t="s">
        <v>145</v>
      </c>
      <c r="B26" s="65" t="s">
        <v>146</v>
      </c>
      <c r="C26" s="66" t="s">
        <v>147</v>
      </c>
      <c r="D26" s="67" t="s">
        <v>148</v>
      </c>
    </row>
    <row r="27" spans="1:4" s="125" customFormat="1">
      <c r="A27" s="68">
        <v>15</v>
      </c>
      <c r="B27" s="69" t="s">
        <v>247</v>
      </c>
      <c r="C27" s="68" t="s">
        <v>155</v>
      </c>
      <c r="D27" s="68" t="s">
        <v>347</v>
      </c>
    </row>
    <row r="28" spans="1:4" s="125" customFormat="1">
      <c r="A28" s="68">
        <v>16</v>
      </c>
      <c r="B28" s="69" t="s">
        <v>247</v>
      </c>
      <c r="C28" s="70" t="s">
        <v>369</v>
      </c>
      <c r="D28" s="68" t="s">
        <v>375</v>
      </c>
    </row>
    <row r="29" spans="1:4" s="125" customFormat="1">
      <c r="A29" s="19">
        <v>17</v>
      </c>
      <c r="B29" s="70" t="s">
        <v>247</v>
      </c>
      <c r="C29" s="19" t="s">
        <v>348</v>
      </c>
      <c r="D29" s="19" t="s">
        <v>349</v>
      </c>
    </row>
    <row r="30" spans="1:4" s="125" customFormat="1">
      <c r="B30" s="109"/>
    </row>
    <row r="31" spans="1:4" s="125" customFormat="1" ht="15.75">
      <c r="A31" s="62" t="s">
        <v>248</v>
      </c>
      <c r="B31" s="109"/>
    </row>
    <row r="32" spans="1:4" s="125" customFormat="1" ht="16.5" thickBot="1">
      <c r="A32" s="62"/>
      <c r="B32" s="109"/>
    </row>
    <row r="33" spans="1:4" s="125" customFormat="1" ht="15.75" thickBot="1">
      <c r="A33" s="64" t="s">
        <v>145</v>
      </c>
      <c r="B33" s="65" t="s">
        <v>146</v>
      </c>
      <c r="C33" s="66" t="s">
        <v>147</v>
      </c>
      <c r="D33" s="67" t="s">
        <v>148</v>
      </c>
    </row>
    <row r="34" spans="1:4" ht="30">
      <c r="A34" s="68">
        <v>18</v>
      </c>
      <c r="B34" s="69" t="s">
        <v>157</v>
      </c>
      <c r="C34" s="574" t="s">
        <v>158</v>
      </c>
      <c r="D34" s="69" t="s">
        <v>350</v>
      </c>
    </row>
    <row r="35" spans="1:4" ht="30">
      <c r="A35" s="19">
        <v>19</v>
      </c>
      <c r="B35" s="70" t="s">
        <v>159</v>
      </c>
      <c r="C35" s="513"/>
      <c r="D35" s="70" t="s">
        <v>351</v>
      </c>
    </row>
    <row r="36" spans="1:4" ht="30">
      <c r="A36" s="19">
        <v>20</v>
      </c>
      <c r="B36" s="70" t="s">
        <v>160</v>
      </c>
      <c r="C36" s="513"/>
      <c r="D36" s="70" t="s">
        <v>352</v>
      </c>
    </row>
    <row r="37" spans="1:4">
      <c r="A37" s="19">
        <v>21</v>
      </c>
      <c r="B37" s="70" t="s">
        <v>157</v>
      </c>
      <c r="C37" s="575" t="s">
        <v>161</v>
      </c>
      <c r="D37" s="70" t="s">
        <v>353</v>
      </c>
    </row>
    <row r="38" spans="1:4">
      <c r="A38" s="19">
        <v>22</v>
      </c>
      <c r="B38" s="70" t="s">
        <v>159</v>
      </c>
      <c r="C38" s="576"/>
      <c r="D38" s="70" t="s">
        <v>354</v>
      </c>
    </row>
    <row r="39" spans="1:4">
      <c r="A39" s="19">
        <v>23</v>
      </c>
      <c r="B39" s="70" t="s">
        <v>160</v>
      </c>
      <c r="C39" s="574"/>
      <c r="D39" s="70" t="s">
        <v>355</v>
      </c>
    </row>
    <row r="40" spans="1:4">
      <c r="A40" s="19">
        <v>24</v>
      </c>
      <c r="B40" s="70" t="s">
        <v>157</v>
      </c>
      <c r="C40" s="513" t="s">
        <v>162</v>
      </c>
      <c r="D40" s="70" t="s">
        <v>356</v>
      </c>
    </row>
    <row r="41" spans="1:4">
      <c r="A41" s="19">
        <v>25</v>
      </c>
      <c r="B41" s="70" t="s">
        <v>159</v>
      </c>
      <c r="C41" s="513"/>
      <c r="D41" s="70" t="s">
        <v>357</v>
      </c>
    </row>
    <row r="42" spans="1:4">
      <c r="A42" s="19">
        <v>26</v>
      </c>
      <c r="B42" s="70" t="s">
        <v>160</v>
      </c>
      <c r="C42" s="513"/>
      <c r="D42" s="70" t="s">
        <v>358</v>
      </c>
    </row>
    <row r="43" spans="1:4" ht="30">
      <c r="A43" s="19">
        <v>27</v>
      </c>
      <c r="B43" s="70" t="s">
        <v>163</v>
      </c>
      <c r="C43" s="575" t="s">
        <v>164</v>
      </c>
      <c r="D43" s="70" t="s">
        <v>360</v>
      </c>
    </row>
    <row r="44" spans="1:4" ht="30">
      <c r="A44" s="19">
        <v>28</v>
      </c>
      <c r="B44" s="70" t="s">
        <v>165</v>
      </c>
      <c r="C44" s="576"/>
      <c r="D44" s="70" t="s">
        <v>361</v>
      </c>
    </row>
    <row r="45" spans="1:4" ht="30">
      <c r="A45" s="19">
        <v>29</v>
      </c>
      <c r="B45" s="70" t="s">
        <v>359</v>
      </c>
      <c r="C45" s="574"/>
      <c r="D45" s="70" t="s">
        <v>362</v>
      </c>
    </row>
    <row r="46" spans="1:4" ht="30">
      <c r="A46" s="19">
        <v>30</v>
      </c>
      <c r="B46" s="70" t="s">
        <v>163</v>
      </c>
      <c r="C46" s="513" t="s">
        <v>162</v>
      </c>
      <c r="D46" s="72" t="s">
        <v>363</v>
      </c>
    </row>
    <row r="47" spans="1:4" ht="30">
      <c r="A47" s="19">
        <v>31</v>
      </c>
      <c r="B47" s="70" t="s">
        <v>165</v>
      </c>
      <c r="C47" s="513"/>
      <c r="D47" s="72" t="s">
        <v>364</v>
      </c>
    </row>
    <row r="48" spans="1:4" ht="30">
      <c r="A48" s="19">
        <v>32</v>
      </c>
      <c r="B48" s="70" t="s">
        <v>359</v>
      </c>
      <c r="C48" s="513"/>
      <c r="D48" s="72" t="s">
        <v>365</v>
      </c>
    </row>
    <row r="49" spans="1:4" ht="30">
      <c r="A49" s="19">
        <v>33</v>
      </c>
      <c r="B49" s="70" t="s">
        <v>163</v>
      </c>
      <c r="C49" s="513" t="s">
        <v>161</v>
      </c>
      <c r="D49" s="70" t="s">
        <v>366</v>
      </c>
    </row>
    <row r="50" spans="1:4" ht="30">
      <c r="A50" s="19">
        <v>34</v>
      </c>
      <c r="B50" s="70" t="s">
        <v>165</v>
      </c>
      <c r="C50" s="513"/>
      <c r="D50" s="70" t="s">
        <v>367</v>
      </c>
    </row>
    <row r="51" spans="1:4" ht="30">
      <c r="A51" s="19">
        <v>35</v>
      </c>
      <c r="B51" s="70" t="s">
        <v>359</v>
      </c>
      <c r="C51" s="513"/>
      <c r="D51" s="70" t="s">
        <v>368</v>
      </c>
    </row>
    <row r="52" spans="1:4">
      <c r="C52" s="73"/>
    </row>
    <row r="53" spans="1:4" ht="15.75">
      <c r="A53" s="62" t="s">
        <v>252</v>
      </c>
    </row>
    <row r="54" spans="1:4" ht="15.75" thickBot="1"/>
    <row r="55" spans="1:4" ht="15.75" thickBot="1">
      <c r="A55" s="64" t="s">
        <v>145</v>
      </c>
      <c r="B55" s="65" t="s">
        <v>146</v>
      </c>
      <c r="C55" s="66" t="s">
        <v>147</v>
      </c>
      <c r="D55" s="67" t="s">
        <v>148</v>
      </c>
    </row>
    <row r="56" spans="1:4" ht="30">
      <c r="A56" s="68">
        <v>36</v>
      </c>
      <c r="B56" s="69" t="s">
        <v>376</v>
      </c>
      <c r="C56" s="570" t="s">
        <v>166</v>
      </c>
      <c r="D56" s="69" t="s">
        <v>377</v>
      </c>
    </row>
    <row r="57" spans="1:4" ht="30">
      <c r="A57" s="19">
        <v>37</v>
      </c>
      <c r="B57" s="74" t="s">
        <v>100</v>
      </c>
      <c r="C57" s="571"/>
      <c r="D57" s="70" t="s">
        <v>379</v>
      </c>
    </row>
    <row r="58" spans="1:4" ht="30">
      <c r="A58" s="19">
        <v>38</v>
      </c>
      <c r="B58" s="74" t="s">
        <v>101</v>
      </c>
      <c r="C58" s="571"/>
      <c r="D58" s="70" t="s">
        <v>380</v>
      </c>
    </row>
    <row r="59" spans="1:4" ht="30">
      <c r="A59" s="19">
        <v>39</v>
      </c>
      <c r="B59" s="74" t="s">
        <v>102</v>
      </c>
      <c r="C59" s="571"/>
      <c r="D59" s="70" t="s">
        <v>381</v>
      </c>
    </row>
    <row r="60" spans="1:4" ht="30">
      <c r="A60" s="19">
        <v>40</v>
      </c>
      <c r="B60" s="70" t="s">
        <v>378</v>
      </c>
      <c r="C60" s="571"/>
      <c r="D60" s="70" t="s">
        <v>382</v>
      </c>
    </row>
    <row r="61" spans="1:4" ht="30">
      <c r="A61" s="19">
        <v>41</v>
      </c>
      <c r="B61" s="63" t="s">
        <v>383</v>
      </c>
      <c r="C61" s="569"/>
      <c r="D61" s="70" t="s">
        <v>384</v>
      </c>
    </row>
    <row r="62" spans="1:4" ht="30">
      <c r="A62" s="19">
        <v>42</v>
      </c>
      <c r="B62" s="74" t="s">
        <v>100</v>
      </c>
      <c r="C62" s="513" t="s">
        <v>167</v>
      </c>
      <c r="D62" s="75" t="s">
        <v>385</v>
      </c>
    </row>
    <row r="63" spans="1:4" ht="30">
      <c r="A63" s="19">
        <v>43</v>
      </c>
      <c r="B63" s="74" t="s">
        <v>101</v>
      </c>
      <c r="C63" s="513"/>
      <c r="D63" s="75" t="s">
        <v>386</v>
      </c>
    </row>
    <row r="64" spans="1:4" ht="30">
      <c r="A64" s="19">
        <v>44</v>
      </c>
      <c r="B64" s="74" t="s">
        <v>102</v>
      </c>
      <c r="C64" s="513"/>
      <c r="D64" s="75" t="s">
        <v>387</v>
      </c>
    </row>
    <row r="65" spans="1:4" ht="30">
      <c r="A65" s="19">
        <v>45</v>
      </c>
      <c r="B65" s="70" t="s">
        <v>378</v>
      </c>
      <c r="C65" s="513"/>
      <c r="D65" s="75" t="s">
        <v>388</v>
      </c>
    </row>
    <row r="66" spans="1:4" ht="30">
      <c r="A66" s="19">
        <v>46</v>
      </c>
      <c r="B66" s="70" t="s">
        <v>383</v>
      </c>
      <c r="C66" s="513"/>
      <c r="D66" s="75" t="s">
        <v>389</v>
      </c>
    </row>
    <row r="67" spans="1:4">
      <c r="A67" s="19">
        <v>47</v>
      </c>
      <c r="B67" s="69" t="s">
        <v>376</v>
      </c>
      <c r="C67" s="513" t="s">
        <v>161</v>
      </c>
      <c r="D67" s="70" t="s">
        <v>391</v>
      </c>
    </row>
    <row r="68" spans="1:4">
      <c r="A68" s="19">
        <v>48</v>
      </c>
      <c r="B68" s="74" t="s">
        <v>100</v>
      </c>
      <c r="C68" s="513"/>
      <c r="D68" s="70" t="s">
        <v>390</v>
      </c>
    </row>
    <row r="69" spans="1:4">
      <c r="A69" s="19">
        <v>49</v>
      </c>
      <c r="B69" s="74" t="s">
        <v>101</v>
      </c>
      <c r="C69" s="513"/>
      <c r="D69" s="70" t="s">
        <v>392</v>
      </c>
    </row>
    <row r="70" spans="1:4">
      <c r="A70" s="19">
        <v>50</v>
      </c>
      <c r="B70" s="74" t="s">
        <v>102</v>
      </c>
      <c r="C70" s="513"/>
      <c r="D70" s="70" t="s">
        <v>393</v>
      </c>
    </row>
    <row r="71" spans="1:4">
      <c r="A71" s="19">
        <v>51</v>
      </c>
      <c r="B71" s="74" t="s">
        <v>103</v>
      </c>
      <c r="C71" s="513"/>
      <c r="D71" s="70" t="s">
        <v>394</v>
      </c>
    </row>
    <row r="72" spans="1:4">
      <c r="A72" s="19">
        <v>52</v>
      </c>
      <c r="B72" s="70" t="s">
        <v>383</v>
      </c>
      <c r="C72" s="513"/>
      <c r="D72" s="70" t="s">
        <v>395</v>
      </c>
    </row>
    <row r="73" spans="1:4">
      <c r="A73" s="19">
        <v>53</v>
      </c>
      <c r="B73" s="69" t="s">
        <v>376</v>
      </c>
      <c r="C73" s="513" t="s">
        <v>162</v>
      </c>
      <c r="D73" s="70" t="s">
        <v>402</v>
      </c>
    </row>
    <row r="74" spans="1:4">
      <c r="A74" s="19">
        <v>54</v>
      </c>
      <c r="B74" s="74" t="s">
        <v>100</v>
      </c>
      <c r="C74" s="513"/>
      <c r="D74" s="70" t="s">
        <v>396</v>
      </c>
    </row>
    <row r="75" spans="1:4">
      <c r="A75" s="19">
        <v>55</v>
      </c>
      <c r="B75" s="74" t="s">
        <v>101</v>
      </c>
      <c r="C75" s="513"/>
      <c r="D75" s="70" t="s">
        <v>397</v>
      </c>
    </row>
    <row r="76" spans="1:4">
      <c r="A76" s="19">
        <v>56</v>
      </c>
      <c r="B76" s="74" t="s">
        <v>102</v>
      </c>
      <c r="C76" s="513"/>
      <c r="D76" s="70" t="s">
        <v>398</v>
      </c>
    </row>
    <row r="77" spans="1:4">
      <c r="A77" s="19">
        <v>57</v>
      </c>
      <c r="B77" s="74" t="s">
        <v>103</v>
      </c>
      <c r="C77" s="513"/>
      <c r="D77" s="70" t="s">
        <v>399</v>
      </c>
    </row>
    <row r="78" spans="1:4">
      <c r="A78" s="19">
        <v>58</v>
      </c>
      <c r="B78" s="70" t="s">
        <v>383</v>
      </c>
      <c r="C78" s="513"/>
      <c r="D78" s="70" t="s">
        <v>400</v>
      </c>
    </row>
    <row r="79" spans="1:4" ht="30">
      <c r="A79" s="19">
        <v>59</v>
      </c>
      <c r="B79" s="74" t="s">
        <v>376</v>
      </c>
      <c r="C79" s="70" t="s">
        <v>401</v>
      </c>
      <c r="D79" s="69" t="s">
        <v>403</v>
      </c>
    </row>
    <row r="80" spans="1:4" ht="30">
      <c r="A80" s="19">
        <v>60</v>
      </c>
      <c r="B80" s="153" t="s">
        <v>405</v>
      </c>
      <c r="C80" s="70" t="s">
        <v>404</v>
      </c>
      <c r="D80" s="69" t="s">
        <v>406</v>
      </c>
    </row>
    <row r="82" spans="1:4" ht="15.75">
      <c r="A82" s="62" t="s">
        <v>262</v>
      </c>
    </row>
    <row r="83" spans="1:4" ht="15.75" thickBot="1"/>
    <row r="84" spans="1:4" ht="15.75" thickBot="1">
      <c r="A84" s="64" t="s">
        <v>145</v>
      </c>
      <c r="B84" s="65" t="s">
        <v>146</v>
      </c>
      <c r="C84" s="66" t="s">
        <v>147</v>
      </c>
      <c r="D84" s="67" t="s">
        <v>148</v>
      </c>
    </row>
    <row r="85" spans="1:4" ht="15" customHeight="1">
      <c r="A85" s="68">
        <v>61</v>
      </c>
      <c r="B85" s="572" t="s">
        <v>281</v>
      </c>
      <c r="C85" s="76" t="s">
        <v>161</v>
      </c>
      <c r="D85" s="154" t="s">
        <v>407</v>
      </c>
    </row>
    <row r="86" spans="1:4">
      <c r="A86" s="155">
        <v>62</v>
      </c>
      <c r="B86" s="573"/>
      <c r="C86" s="157" t="s">
        <v>162</v>
      </c>
      <c r="D86" s="156" t="s">
        <v>408</v>
      </c>
    </row>
    <row r="87" spans="1:4">
      <c r="A87" s="19">
        <v>63</v>
      </c>
      <c r="B87" s="81" t="s">
        <v>271</v>
      </c>
      <c r="C87" s="19" t="s">
        <v>409</v>
      </c>
      <c r="D87" s="70" t="s">
        <v>410</v>
      </c>
    </row>
    <row r="88" spans="1:4">
      <c r="A88" s="19">
        <v>64</v>
      </c>
      <c r="B88" s="70" t="s">
        <v>273</v>
      </c>
      <c r="C88" s="19" t="s">
        <v>411</v>
      </c>
      <c r="D88" s="70" t="s">
        <v>412</v>
      </c>
    </row>
    <row r="89" spans="1:4">
      <c r="A89" s="125"/>
      <c r="B89" s="109"/>
      <c r="C89" s="125"/>
      <c r="D89" s="109"/>
    </row>
    <row r="90" spans="1:4" ht="15.75">
      <c r="A90" s="62" t="s">
        <v>275</v>
      </c>
    </row>
    <row r="91" spans="1:4" ht="15.75" thickBot="1"/>
    <row r="92" spans="1:4" ht="15.75" thickBot="1">
      <c r="A92" s="64" t="s">
        <v>145</v>
      </c>
      <c r="B92" s="65" t="s">
        <v>146</v>
      </c>
      <c r="C92" s="66" t="s">
        <v>147</v>
      </c>
      <c r="D92" s="67" t="s">
        <v>148</v>
      </c>
    </row>
    <row r="93" spans="1:4" ht="30">
      <c r="A93" s="68">
        <v>65</v>
      </c>
      <c r="B93" s="569" t="s">
        <v>413</v>
      </c>
      <c r="C93" s="69" t="s">
        <v>166</v>
      </c>
      <c r="D93" s="69" t="s">
        <v>417</v>
      </c>
    </row>
    <row r="94" spans="1:4">
      <c r="A94" s="19">
        <v>66</v>
      </c>
      <c r="B94" s="512"/>
      <c r="C94" s="19" t="s">
        <v>167</v>
      </c>
      <c r="D94" s="75" t="s">
        <v>416</v>
      </c>
    </row>
    <row r="95" spans="1:4">
      <c r="A95" s="19">
        <v>67</v>
      </c>
      <c r="B95" s="512"/>
      <c r="C95" s="19" t="s">
        <v>161</v>
      </c>
      <c r="D95" s="70" t="s">
        <v>415</v>
      </c>
    </row>
    <row r="96" spans="1:4">
      <c r="A96" s="81">
        <v>68</v>
      </c>
      <c r="B96" s="512"/>
      <c r="C96" s="81" t="s">
        <v>162</v>
      </c>
      <c r="D96" s="70" t="s">
        <v>414</v>
      </c>
    </row>
    <row r="97" spans="1:4" ht="30">
      <c r="A97" s="81">
        <v>69</v>
      </c>
      <c r="B97" s="512" t="s">
        <v>418</v>
      </c>
      <c r="C97" s="70" t="s">
        <v>166</v>
      </c>
      <c r="D97" s="70" t="s">
        <v>419</v>
      </c>
    </row>
    <row r="98" spans="1:4">
      <c r="A98" s="81">
        <v>70</v>
      </c>
      <c r="B98" s="512"/>
      <c r="C98" s="19" t="s">
        <v>167</v>
      </c>
      <c r="D98" s="75" t="s">
        <v>420</v>
      </c>
    </row>
    <row r="99" spans="1:4">
      <c r="A99" s="81">
        <v>71</v>
      </c>
      <c r="B99" s="512"/>
      <c r="C99" s="19" t="s">
        <v>161</v>
      </c>
      <c r="D99" s="70" t="s">
        <v>421</v>
      </c>
    </row>
    <row r="100" spans="1:4">
      <c r="A100" s="81">
        <v>72</v>
      </c>
      <c r="B100" s="512"/>
      <c r="C100" s="81" t="s">
        <v>162</v>
      </c>
      <c r="D100" s="70" t="s">
        <v>422</v>
      </c>
    </row>
    <row r="101" spans="1:4">
      <c r="A101" s="121"/>
      <c r="B101" s="158"/>
      <c r="C101" s="121"/>
      <c r="D101" s="109"/>
    </row>
    <row r="102" spans="1:4" ht="15.75">
      <c r="A102" s="62" t="s">
        <v>423</v>
      </c>
      <c r="B102" s="158"/>
      <c r="C102" s="121"/>
      <c r="D102" s="109"/>
    </row>
    <row r="103" spans="1:4" ht="15.75" thickBot="1">
      <c r="A103" s="121"/>
      <c r="B103" s="158"/>
      <c r="C103" s="121"/>
      <c r="D103" s="109"/>
    </row>
    <row r="104" spans="1:4" ht="15.75" thickBot="1">
      <c r="A104" s="64" t="s">
        <v>145</v>
      </c>
      <c r="B104" s="65" t="s">
        <v>146</v>
      </c>
      <c r="C104" s="66" t="s">
        <v>147</v>
      </c>
      <c r="D104" s="67" t="s">
        <v>148</v>
      </c>
    </row>
    <row r="105" spans="1:4">
      <c r="A105" s="159">
        <v>73</v>
      </c>
      <c r="B105" s="569" t="s">
        <v>425</v>
      </c>
      <c r="C105" s="68" t="s">
        <v>161</v>
      </c>
      <c r="D105" s="69" t="s">
        <v>426</v>
      </c>
    </row>
    <row r="106" spans="1:4">
      <c r="A106" s="81">
        <v>74</v>
      </c>
      <c r="B106" s="512"/>
      <c r="C106" s="81" t="s">
        <v>162</v>
      </c>
      <c r="D106" s="70" t="s">
        <v>427</v>
      </c>
    </row>
    <row r="107" spans="1:4">
      <c r="A107" s="121"/>
      <c r="B107" s="158"/>
      <c r="C107" s="121"/>
      <c r="D107" s="109"/>
    </row>
    <row r="108" spans="1:4">
      <c r="A108" s="121"/>
      <c r="B108" s="158"/>
      <c r="C108" s="121"/>
      <c r="D108" s="109"/>
    </row>
    <row r="109" spans="1:4">
      <c r="A109" s="125"/>
      <c r="B109" s="109"/>
      <c r="C109" s="125"/>
      <c r="D109" s="109"/>
    </row>
    <row r="110" spans="1:4" ht="15.75">
      <c r="A110" s="62" t="s">
        <v>168</v>
      </c>
    </row>
    <row r="111" spans="1:4" ht="15.75" thickBot="1"/>
    <row r="112" spans="1:4" ht="15.75" thickBot="1">
      <c r="A112" s="64" t="s">
        <v>145</v>
      </c>
      <c r="B112" s="65" t="s">
        <v>146</v>
      </c>
      <c r="C112" s="66" t="s">
        <v>147</v>
      </c>
      <c r="D112" s="67" t="s">
        <v>148</v>
      </c>
    </row>
    <row r="113" spans="1:4">
      <c r="A113" s="68">
        <v>75</v>
      </c>
      <c r="B113" s="69" t="s">
        <v>169</v>
      </c>
      <c r="C113" s="68" t="s">
        <v>170</v>
      </c>
      <c r="D113" s="69" t="s">
        <v>171</v>
      </c>
    </row>
    <row r="114" spans="1:4">
      <c r="A114" s="19">
        <v>76</v>
      </c>
      <c r="B114" s="70" t="s">
        <v>169</v>
      </c>
      <c r="C114" s="19" t="s">
        <v>172</v>
      </c>
      <c r="D114" s="70" t="s">
        <v>173</v>
      </c>
    </row>
    <row r="115" spans="1:4">
      <c r="A115" s="19">
        <v>77</v>
      </c>
      <c r="B115" s="70" t="s">
        <v>169</v>
      </c>
      <c r="C115" s="19" t="s">
        <v>428</v>
      </c>
      <c r="D115" s="70" t="s">
        <v>436</v>
      </c>
    </row>
    <row r="116" spans="1:4">
      <c r="A116" s="19">
        <v>78</v>
      </c>
      <c r="B116" s="70" t="s">
        <v>169</v>
      </c>
      <c r="C116" s="19" t="s">
        <v>430</v>
      </c>
      <c r="D116" s="70" t="s">
        <v>437</v>
      </c>
    </row>
    <row r="117" spans="1:4">
      <c r="A117" s="19">
        <v>79</v>
      </c>
      <c r="B117" s="70" t="s">
        <v>169</v>
      </c>
      <c r="C117" s="19" t="s">
        <v>429</v>
      </c>
      <c r="D117" s="70" t="s">
        <v>438</v>
      </c>
    </row>
    <row r="118" spans="1:4">
      <c r="A118" s="19">
        <v>80</v>
      </c>
      <c r="B118" s="70" t="s">
        <v>174</v>
      </c>
      <c r="C118" s="19" t="s">
        <v>434</v>
      </c>
      <c r="D118" s="70" t="s">
        <v>439</v>
      </c>
    </row>
    <row r="119" spans="1:4">
      <c r="A119" s="19">
        <v>81</v>
      </c>
      <c r="B119" s="70" t="s">
        <v>174</v>
      </c>
      <c r="C119" s="19" t="s">
        <v>435</v>
      </c>
      <c r="D119" s="70" t="s">
        <v>440</v>
      </c>
    </row>
    <row r="120" spans="1:4">
      <c r="A120" s="19">
        <v>82</v>
      </c>
      <c r="B120" s="70" t="s">
        <v>176</v>
      </c>
      <c r="C120" s="19" t="s">
        <v>441</v>
      </c>
      <c r="D120" s="70" t="s">
        <v>442</v>
      </c>
    </row>
    <row r="121" spans="1:4">
      <c r="A121" s="19">
        <v>83</v>
      </c>
      <c r="B121" s="70" t="s">
        <v>433</v>
      </c>
      <c r="C121" s="19" t="s">
        <v>175</v>
      </c>
      <c r="D121" s="70" t="s">
        <v>431</v>
      </c>
    </row>
    <row r="122" spans="1:4" ht="30">
      <c r="A122" s="19">
        <v>84</v>
      </c>
      <c r="B122" s="70" t="s">
        <v>189</v>
      </c>
      <c r="C122" s="19" t="s">
        <v>175</v>
      </c>
      <c r="D122" s="70" t="s">
        <v>432</v>
      </c>
    </row>
    <row r="123" spans="1:4">
      <c r="A123" s="81">
        <v>85</v>
      </c>
      <c r="B123" s="70" t="s">
        <v>443</v>
      </c>
      <c r="C123" s="81" t="s">
        <v>444</v>
      </c>
      <c r="D123" s="70" t="s">
        <v>446</v>
      </c>
    </row>
    <row r="124" spans="1:4">
      <c r="A124" s="81">
        <v>86</v>
      </c>
      <c r="B124" s="70" t="s">
        <v>445</v>
      </c>
      <c r="C124" s="81" t="s">
        <v>447</v>
      </c>
      <c r="D124" s="70" t="s">
        <v>448</v>
      </c>
    </row>
    <row r="126" spans="1:4" ht="15.75">
      <c r="A126" s="62" t="s">
        <v>177</v>
      </c>
    </row>
    <row r="127" spans="1:4" ht="15.75" thickBot="1"/>
    <row r="128" spans="1:4" ht="15.75" thickBot="1">
      <c r="A128" s="64" t="s">
        <v>145</v>
      </c>
      <c r="B128" s="65" t="s">
        <v>146</v>
      </c>
      <c r="C128" s="66" t="s">
        <v>147</v>
      </c>
      <c r="D128" s="67" t="s">
        <v>148</v>
      </c>
    </row>
    <row r="129" spans="1:4">
      <c r="A129" s="68">
        <v>87</v>
      </c>
      <c r="B129" s="69" t="s">
        <v>169</v>
      </c>
      <c r="C129" s="68" t="s">
        <v>178</v>
      </c>
      <c r="D129" s="69" t="s">
        <v>179</v>
      </c>
    </row>
    <row r="130" spans="1:4">
      <c r="A130" s="68">
        <v>88</v>
      </c>
      <c r="B130" s="70" t="s">
        <v>169</v>
      </c>
      <c r="C130" s="19" t="s">
        <v>172</v>
      </c>
      <c r="D130" s="70" t="s">
        <v>173</v>
      </c>
    </row>
    <row r="131" spans="1:4">
      <c r="A131" s="68">
        <v>89</v>
      </c>
      <c r="B131" s="70" t="s">
        <v>174</v>
      </c>
      <c r="C131" s="19" t="s">
        <v>435</v>
      </c>
      <c r="D131" s="70" t="s">
        <v>440</v>
      </c>
    </row>
    <row r="132" spans="1:4">
      <c r="A132" s="68">
        <v>90</v>
      </c>
      <c r="B132" s="70" t="s">
        <v>176</v>
      </c>
      <c r="C132" s="19" t="s">
        <v>441</v>
      </c>
      <c r="D132" s="70" t="s">
        <v>442</v>
      </c>
    </row>
    <row r="133" spans="1:4" ht="30">
      <c r="A133" s="19">
        <v>91</v>
      </c>
      <c r="B133" s="70" t="s">
        <v>433</v>
      </c>
      <c r="C133" s="19" t="s">
        <v>175</v>
      </c>
      <c r="D133" s="70" t="s">
        <v>180</v>
      </c>
    </row>
    <row r="134" spans="1:4">
      <c r="A134" s="19">
        <v>92</v>
      </c>
      <c r="B134" s="70" t="s">
        <v>189</v>
      </c>
      <c r="C134" s="19" t="s">
        <v>175</v>
      </c>
      <c r="D134" s="70" t="s">
        <v>181</v>
      </c>
    </row>
    <row r="135" spans="1:4">
      <c r="A135" s="81">
        <v>93</v>
      </c>
      <c r="B135" s="70" t="s">
        <v>445</v>
      </c>
      <c r="C135" s="81" t="s">
        <v>447</v>
      </c>
      <c r="D135" s="70" t="s">
        <v>448</v>
      </c>
    </row>
    <row r="137" spans="1:4" ht="15.75">
      <c r="A137" s="62" t="s">
        <v>182</v>
      </c>
    </row>
    <row r="138" spans="1:4" ht="15.75" thickBot="1"/>
    <row r="139" spans="1:4" ht="15.75" thickBot="1">
      <c r="A139" s="64" t="s">
        <v>145</v>
      </c>
      <c r="B139" s="65" t="s">
        <v>146</v>
      </c>
      <c r="C139" s="66" t="s">
        <v>147</v>
      </c>
      <c r="D139" s="67" t="s">
        <v>148</v>
      </c>
    </row>
    <row r="140" spans="1:4">
      <c r="A140" s="68">
        <v>94</v>
      </c>
      <c r="B140" s="69" t="s">
        <v>169</v>
      </c>
      <c r="C140" s="68" t="s">
        <v>183</v>
      </c>
      <c r="D140" s="69" t="s">
        <v>184</v>
      </c>
    </row>
    <row r="141" spans="1:4">
      <c r="A141" s="68">
        <v>95</v>
      </c>
      <c r="B141" s="70" t="s">
        <v>169</v>
      </c>
      <c r="C141" s="19" t="s">
        <v>172</v>
      </c>
      <c r="D141" s="70" t="s">
        <v>173</v>
      </c>
    </row>
    <row r="142" spans="1:4">
      <c r="A142" s="68">
        <v>96</v>
      </c>
      <c r="B142" s="70" t="s">
        <v>174</v>
      </c>
      <c r="C142" s="19" t="s">
        <v>435</v>
      </c>
      <c r="D142" s="70" t="s">
        <v>440</v>
      </c>
    </row>
    <row r="143" spans="1:4">
      <c r="A143" s="68">
        <v>97</v>
      </c>
      <c r="B143" s="70" t="s">
        <v>176</v>
      </c>
      <c r="C143" s="19" t="s">
        <v>441</v>
      </c>
      <c r="D143" s="70" t="s">
        <v>442</v>
      </c>
    </row>
    <row r="144" spans="1:4" ht="30">
      <c r="A144" s="19">
        <v>98</v>
      </c>
      <c r="B144" s="70" t="s">
        <v>433</v>
      </c>
      <c r="C144" s="19" t="s">
        <v>175</v>
      </c>
      <c r="D144" s="70" t="s">
        <v>187</v>
      </c>
    </row>
    <row r="145" spans="1:4">
      <c r="A145" s="19">
        <v>99</v>
      </c>
      <c r="B145" s="70" t="s">
        <v>189</v>
      </c>
      <c r="C145" s="19" t="s">
        <v>175</v>
      </c>
      <c r="D145" s="70" t="s">
        <v>188</v>
      </c>
    </row>
    <row r="146" spans="1:4">
      <c r="A146" s="81">
        <v>100</v>
      </c>
      <c r="B146" s="70" t="s">
        <v>445</v>
      </c>
      <c r="C146" s="81" t="s">
        <v>447</v>
      </c>
      <c r="D146" s="70" t="s">
        <v>448</v>
      </c>
    </row>
    <row r="148" spans="1:4" ht="15.75">
      <c r="A148" s="62" t="s">
        <v>449</v>
      </c>
    </row>
    <row r="149" spans="1:4" ht="15.75" thickBot="1"/>
    <row r="150" spans="1:4">
      <c r="A150" s="77" t="s">
        <v>145</v>
      </c>
      <c r="B150" s="78" t="s">
        <v>146</v>
      </c>
      <c r="C150" s="79" t="s">
        <v>147</v>
      </c>
      <c r="D150" s="80" t="s">
        <v>148</v>
      </c>
    </row>
    <row r="151" spans="1:4">
      <c r="A151" s="19">
        <v>101</v>
      </c>
      <c r="B151" s="70" t="s">
        <v>169</v>
      </c>
      <c r="C151" s="19" t="s">
        <v>450</v>
      </c>
      <c r="D151" s="70" t="s">
        <v>451</v>
      </c>
    </row>
    <row r="152" spans="1:4">
      <c r="A152" s="19">
        <v>102</v>
      </c>
      <c r="B152" s="70" t="s">
        <v>169</v>
      </c>
      <c r="C152" s="19" t="s">
        <v>185</v>
      </c>
      <c r="D152" s="70" t="s">
        <v>186</v>
      </c>
    </row>
    <row r="153" spans="1:4">
      <c r="A153" s="19">
        <v>103</v>
      </c>
      <c r="B153" s="70" t="s">
        <v>169</v>
      </c>
      <c r="C153" s="19" t="s">
        <v>172</v>
      </c>
      <c r="D153" s="70" t="s">
        <v>173</v>
      </c>
    </row>
    <row r="154" spans="1:4">
      <c r="A154" s="19">
        <v>104</v>
      </c>
      <c r="B154" s="70" t="s">
        <v>169</v>
      </c>
      <c r="C154" s="19" t="s">
        <v>452</v>
      </c>
      <c r="D154" s="70" t="s">
        <v>453</v>
      </c>
    </row>
    <row r="155" spans="1:4">
      <c r="A155" s="19">
        <v>105</v>
      </c>
      <c r="B155" s="70" t="s">
        <v>174</v>
      </c>
      <c r="C155" s="19" t="s">
        <v>435</v>
      </c>
      <c r="D155" s="70" t="s">
        <v>440</v>
      </c>
    </row>
    <row r="156" spans="1:4">
      <c r="A156" s="19">
        <v>106</v>
      </c>
      <c r="B156" s="70" t="s">
        <v>174</v>
      </c>
      <c r="C156" s="19" t="s">
        <v>454</v>
      </c>
      <c r="D156" s="70" t="s">
        <v>455</v>
      </c>
    </row>
    <row r="157" spans="1:4">
      <c r="A157" s="19">
        <v>107</v>
      </c>
      <c r="B157" s="70" t="s">
        <v>176</v>
      </c>
      <c r="C157" s="19" t="s">
        <v>441</v>
      </c>
      <c r="D157" s="70" t="s">
        <v>442</v>
      </c>
    </row>
    <row r="158" spans="1:4" ht="30">
      <c r="A158" s="19">
        <v>108</v>
      </c>
      <c r="B158" s="70" t="s">
        <v>433</v>
      </c>
      <c r="C158" s="19" t="s">
        <v>175</v>
      </c>
      <c r="D158" s="70" t="s">
        <v>457</v>
      </c>
    </row>
    <row r="159" spans="1:4" ht="30">
      <c r="A159" s="19">
        <v>109</v>
      </c>
      <c r="B159" s="70" t="s">
        <v>189</v>
      </c>
      <c r="C159" s="19" t="s">
        <v>175</v>
      </c>
      <c r="D159" s="70" t="s">
        <v>456</v>
      </c>
    </row>
    <row r="160" spans="1:4">
      <c r="A160" s="19">
        <v>110</v>
      </c>
      <c r="B160" s="63" t="s">
        <v>458</v>
      </c>
      <c r="C160" s="160" t="s">
        <v>459</v>
      </c>
      <c r="D160" s="63" t="s">
        <v>460</v>
      </c>
    </row>
    <row r="161" spans="1:4">
      <c r="A161" s="19">
        <v>111</v>
      </c>
      <c r="B161" s="70" t="s">
        <v>443</v>
      </c>
      <c r="C161" s="81" t="s">
        <v>461</v>
      </c>
      <c r="D161" s="70" t="s">
        <v>462</v>
      </c>
    </row>
    <row r="162" spans="1:4">
      <c r="A162" s="19">
        <v>112</v>
      </c>
      <c r="B162" s="70" t="s">
        <v>445</v>
      </c>
      <c r="C162" s="81" t="s">
        <v>447</v>
      </c>
      <c r="D162" s="70" t="s">
        <v>448</v>
      </c>
    </row>
  </sheetData>
  <mergeCells count="15">
    <mergeCell ref="C46:C48"/>
    <mergeCell ref="B5:B6"/>
    <mergeCell ref="C34:C36"/>
    <mergeCell ref="C37:C39"/>
    <mergeCell ref="C40:C42"/>
    <mergeCell ref="C43:C45"/>
    <mergeCell ref="B93:B96"/>
    <mergeCell ref="B97:B100"/>
    <mergeCell ref="B105:B106"/>
    <mergeCell ref="C49:C51"/>
    <mergeCell ref="C62:C66"/>
    <mergeCell ref="C67:C72"/>
    <mergeCell ref="C73:C78"/>
    <mergeCell ref="C56:C61"/>
    <mergeCell ref="B85:B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 Sheet</vt:lpstr>
      <vt:lpstr>Data Validation</vt:lpstr>
      <vt:lpstr>Submission</vt:lpstr>
      <vt:lpstr>Error Messages</vt:lpstr>
      <vt:lpstr>'Summary Sheet'!Print_Area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Aakil</dc:creator>
  <cp:lastModifiedBy>Aakil</cp:lastModifiedBy>
  <dcterms:created xsi:type="dcterms:W3CDTF">2014-06-18T13:22:54Z</dcterms:created>
  <dcterms:modified xsi:type="dcterms:W3CDTF">2014-08-12T06:45:23Z</dcterms:modified>
</cp:coreProperties>
</file>