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ham Manja\Desktop\PESU CSE 5 Sem\301 DBMS\project\"/>
    </mc:Choice>
  </mc:AlternateContent>
  <xr:revisionPtr revIDLastSave="0" documentId="13_ncr:1_{C7E0110F-BB98-4997-9BAF-E0EF1954B925}" xr6:coauthVersionLast="47" xr6:coauthVersionMax="47" xr10:uidLastSave="{00000000-0000-0000-0000-000000000000}"/>
  <bookViews>
    <workbookView xWindow="-108" yWindow="-108" windowWidth="23256" windowHeight="12456" xr2:uid="{AB207AE4-3780-4410-B36A-239389684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<sst xmlns="http://schemas.openxmlformats.org/spreadsheetml/2006/main" count="144" uniqueCount="127">
  <si>
    <t>PinCode</t>
  </si>
  <si>
    <t>USR_001</t>
  </si>
  <si>
    <t xml:space="preserve">  Ajit</t>
  </si>
  <si>
    <t>Ullal</t>
  </si>
  <si>
    <t>10, Janpath</t>
  </si>
  <si>
    <t>USR_002</t>
  </si>
  <si>
    <t xml:space="preserve">Muhammed </t>
  </si>
  <si>
    <t>Ali</t>
  </si>
  <si>
    <t>10, Downing</t>
  </si>
  <si>
    <t>USR_003</t>
  </si>
  <si>
    <t>Sai Deepak</t>
  </si>
  <si>
    <t>Reddy</t>
  </si>
  <si>
    <t>14, Kailsh Marg</t>
  </si>
  <si>
    <t>USR_004</t>
  </si>
  <si>
    <t>Rudra</t>
  </si>
  <si>
    <t>Agarwal</t>
  </si>
  <si>
    <t>5, Lohia Garden</t>
  </si>
  <si>
    <t>USR_005</t>
  </si>
  <si>
    <t>Rahul</t>
  </si>
  <si>
    <t>Khanna</t>
  </si>
  <si>
    <t>1, Pink Street</t>
  </si>
  <si>
    <t>USR_006</t>
  </si>
  <si>
    <t>Nirmala</t>
  </si>
  <si>
    <t>Seturaman</t>
  </si>
  <si>
    <t>3, Blue Avenue</t>
  </si>
  <si>
    <t>USR_007</t>
  </si>
  <si>
    <t>Smriti</t>
  </si>
  <si>
    <t>Irani</t>
  </si>
  <si>
    <t>4, Banyan Avenie</t>
  </si>
  <si>
    <t>USR_008</t>
  </si>
  <si>
    <t>Ajit</t>
  </si>
  <si>
    <t>Sethi</t>
  </si>
  <si>
    <t>6, Poes Garden</t>
  </si>
  <si>
    <t>USR_009</t>
  </si>
  <si>
    <t>Arjun</t>
  </si>
  <si>
    <t>Allu</t>
  </si>
  <si>
    <t>7, Dhamaka street</t>
  </si>
  <si>
    <t>USR_010</t>
  </si>
  <si>
    <t>Samanta</t>
  </si>
  <si>
    <t>Prabhu</t>
  </si>
  <si>
    <t>8, Clone Colony</t>
  </si>
  <si>
    <t>USR_011</t>
  </si>
  <si>
    <t xml:space="preserve">Kiran </t>
  </si>
  <si>
    <t>Bedi</t>
  </si>
  <si>
    <t>56, Brigade Road</t>
  </si>
  <si>
    <t>USR_012</t>
  </si>
  <si>
    <t xml:space="preserve">Rahul </t>
  </si>
  <si>
    <t>Gandhi</t>
  </si>
  <si>
    <t>Mirza road</t>
  </si>
  <si>
    <t>USR_013</t>
  </si>
  <si>
    <t xml:space="preserve">Rashkit </t>
  </si>
  <si>
    <t>Shetty</t>
  </si>
  <si>
    <t>JC Road</t>
  </si>
  <si>
    <t>USR_014</t>
  </si>
  <si>
    <t>Rishi</t>
  </si>
  <si>
    <t>Sunak</t>
  </si>
  <si>
    <t>Anna Sali</t>
  </si>
  <si>
    <t>USR_015</t>
  </si>
  <si>
    <t>Vedavalli</t>
  </si>
  <si>
    <t>Srinath</t>
  </si>
  <si>
    <t>Church Street, Bangalore</t>
  </si>
  <si>
    <t>USR_016</t>
  </si>
  <si>
    <t>Subbu</t>
  </si>
  <si>
    <t>Saravana</t>
  </si>
  <si>
    <t>American Street</t>
  </si>
  <si>
    <t>USR_017</t>
  </si>
  <si>
    <t>Sheela</t>
  </si>
  <si>
    <t>Dixit</t>
  </si>
  <si>
    <t>Kasturba Road</t>
  </si>
  <si>
    <t>USR_018</t>
  </si>
  <si>
    <t>Margaret</t>
  </si>
  <si>
    <t>Alva</t>
  </si>
  <si>
    <t>New BEL Road</t>
  </si>
  <si>
    <t>USR_019</t>
  </si>
  <si>
    <t>Arun</t>
  </si>
  <si>
    <t>Kumar</t>
  </si>
  <si>
    <t>Mint Street</t>
  </si>
  <si>
    <t>Customer_id</t>
  </si>
  <si>
    <t>username</t>
  </si>
  <si>
    <t>password</t>
  </si>
  <si>
    <t>Deepak</t>
  </si>
  <si>
    <t>Ajit1</t>
  </si>
  <si>
    <t>Rahul 1</t>
  </si>
  <si>
    <t>A@123</t>
  </si>
  <si>
    <t>R@123</t>
  </si>
  <si>
    <t>N@123</t>
  </si>
  <si>
    <t>S@123</t>
  </si>
  <si>
    <t>A@1234</t>
  </si>
  <si>
    <t>D@1234</t>
  </si>
  <si>
    <t>R@1234</t>
  </si>
  <si>
    <t>A@043</t>
  </si>
  <si>
    <t>S@043</t>
  </si>
  <si>
    <t>K@043</t>
  </si>
  <si>
    <t>V@043</t>
  </si>
  <si>
    <t>M@043</t>
  </si>
  <si>
    <t>A@0435</t>
  </si>
  <si>
    <t>R@12348</t>
  </si>
  <si>
    <t>R@0438</t>
  </si>
  <si>
    <t>S@0438</t>
  </si>
  <si>
    <t>S@04389</t>
  </si>
  <si>
    <t>A@04384</t>
  </si>
  <si>
    <t>F_Name</t>
  </si>
  <si>
    <t xml:space="preserve">L_Name </t>
  </si>
  <si>
    <t>Email</t>
  </si>
  <si>
    <t>Address</t>
  </si>
  <si>
    <t>Phone_number</t>
  </si>
  <si>
    <t>cart_id</t>
  </si>
  <si>
    <t>c_01</t>
  </si>
  <si>
    <t>c_02</t>
  </si>
  <si>
    <t>c_03</t>
  </si>
  <si>
    <t>c_04</t>
  </si>
  <si>
    <t>c_05</t>
  </si>
  <si>
    <t>c_06</t>
  </si>
  <si>
    <t>c_07</t>
  </si>
  <si>
    <t>c_08</t>
  </si>
  <si>
    <t>c_09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</si>
  <si>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</si>
  <si>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</si>
  <si>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</si>
  <si>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</si>
  <si>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</si>
  <si>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</si>
  <si>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</si>
  <si>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</si>
  <si>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</si>
  <si>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</si>
  <si>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payment_id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</si>
</sst>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NumberFormat="1" applyFont="1"/>
    <xf numFmtId="0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@043" TargetMode="External"/><Relationship Id="rId13" Type="http://schemas.openxmlformats.org/officeDocument/2006/relationships/hyperlink" Target="mailto:R@0438" TargetMode="External"/><Relationship Id="rId18" Type="http://schemas.openxmlformats.org/officeDocument/2006/relationships/hyperlink" Target="mailto:M@043" TargetMode="External"/><Relationship Id="rId3" Type="http://schemas.openxmlformats.org/officeDocument/2006/relationships/hyperlink" Target="mailto:D@1234" TargetMode="External"/><Relationship Id="rId7" Type="http://schemas.openxmlformats.org/officeDocument/2006/relationships/hyperlink" Target="mailto:S@123" TargetMode="External"/><Relationship Id="rId12" Type="http://schemas.openxmlformats.org/officeDocument/2006/relationships/hyperlink" Target="mailto:R@12348" TargetMode="External"/><Relationship Id="rId17" Type="http://schemas.openxmlformats.org/officeDocument/2006/relationships/hyperlink" Target="mailto:S@04389" TargetMode="External"/><Relationship Id="rId2" Type="http://schemas.openxmlformats.org/officeDocument/2006/relationships/hyperlink" Target="mailto:A@1234" TargetMode="External"/><Relationship Id="rId16" Type="http://schemas.openxmlformats.org/officeDocument/2006/relationships/hyperlink" Target="mailto:S@0438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A@123" TargetMode="External"/><Relationship Id="rId6" Type="http://schemas.openxmlformats.org/officeDocument/2006/relationships/hyperlink" Target="mailto:N@123" TargetMode="External"/><Relationship Id="rId11" Type="http://schemas.openxmlformats.org/officeDocument/2006/relationships/hyperlink" Target="mailto:K@043" TargetMode="External"/><Relationship Id="rId5" Type="http://schemas.openxmlformats.org/officeDocument/2006/relationships/hyperlink" Target="mailto:R@1234" TargetMode="External"/><Relationship Id="rId15" Type="http://schemas.openxmlformats.org/officeDocument/2006/relationships/hyperlink" Target="mailto:V@043" TargetMode="External"/><Relationship Id="rId10" Type="http://schemas.openxmlformats.org/officeDocument/2006/relationships/hyperlink" Target="mailto:S@043" TargetMode="External"/><Relationship Id="rId19" Type="http://schemas.openxmlformats.org/officeDocument/2006/relationships/hyperlink" Target="mailto:A@04384" TargetMode="External"/><Relationship Id="rId4" Type="http://schemas.openxmlformats.org/officeDocument/2006/relationships/hyperlink" Target="mailto:R@123" TargetMode="External"/><Relationship Id="rId9" Type="http://schemas.openxmlformats.org/officeDocument/2006/relationships/hyperlink" Target="mailto:A@0435" TargetMode="External"/><Relationship Id="rId14" Type="http://schemas.openxmlformats.org/officeDocument/2006/relationships/hyperlink" Target="mailto:R@04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BBA8-9E39-4616-9533-2BA8F3A3A80F}">
  <dimension ref="A1:K20"/>
  <sheetViews>
    <sheetView tabSelected="1" workbookViewId="0">
      <selection activeCell="P2" sqref="P2"/>
    </sheetView>
  </sheetViews>
  <sheetFormatPr defaultRowHeight="14.4" x14ac:dyDescent="0.3"/>
  <cols>
    <col min="1" max="3" width="12.44140625" customWidth="1"/>
    <col min="6" max="6" width="23.5546875" customWidth="1"/>
    <col min="9" max="9" width="17.33203125" style="2" customWidth="1"/>
  </cols>
  <sheetData>
    <row r="1" spans="1:11" x14ac:dyDescent="0.3">
      <c r="A1" t="s">
        <v>77</v>
      </c>
      <c r="B1" t="s">
        <v>78</v>
      </c>
      <c r="C1" t="s">
        <v>79</v>
      </c>
      <c r="D1" t="s">
        <v>101</v>
      </c>
      <c r="E1" t="s">
        <v>102</v>
      </c>
      <c r="F1" t="s">
        <v>103</v>
      </c>
      <c r="G1" t="s">
        <v>104</v>
      </c>
      <c r="H1" t="s">
        <v>0</v>
      </c>
      <c r="I1" s="2" t="s">
        <v>105</v>
      </c>
      <c r="J1" s="2" t="s">
        <v>126</v>
      </c>
      <c r="K1" t="s">
        <v>106</v>
      </c>
    </row>
    <row r="2" spans="1:11" x14ac:dyDescent="0.3">
      <c r="A2" t="s">
        <v>1</v>
      </c>
      <c r="B2" t="s">
        <v>2</v>
      </c>
      <c r="C2" s="1" t="s">
        <v>83</v>
      </c>
      <c r="D2" t="s">
        <v>2</v>
      </c>
      <c r="E2" t="s">
        <v>3</v>
      </c>
      <c r="F2" t="str">
        <f>CONCATENATE(D2,".",E2,"@gmail.com")</f>
        <v xml:space="preserve">  Ajit.Ullal@gmail.com</v>
      </c>
      <c r="G2" t="s">
        <v>4</v>
      </c>
      <c r="H2">
        <v>560001</v>
      </c>
      <c r="I2" s="3">
        <f ca="1">RAND()*(9999999999-1000000000)+1000000000</f>
        <v>9893446331.4478607</v>
      </c>
      <c r="J2">
        <v>12763</v>
      </c>
      <c r="K2" t="s">
        <v>107</v>
      </c>
    </row>
    <row r="3" spans="1:11" x14ac:dyDescent="0.3">
      <c r="A3" t="s">
        <v>5</v>
      </c>
      <c r="B3" t="s">
        <v>7</v>
      </c>
      <c r="C3" s="1" t="s">
        <v>87</v>
      </c>
      <c r="D3" t="s">
        <v>6</v>
      </c>
      <c r="E3" t="s">
        <v>7</v>
      </c>
      <c r="F3" t="str">
        <f t="shared" ref="F3:F20" si="0">CONCATENATE(D3,".",E3,"@gmail.com")</f>
        <v>Muhammed .Ali@gmail.com</v>
      </c>
      <c r="G3" t="s">
        <v>8</v>
      </c>
      <c r="H3">
        <v>560003</v>
      </c>
      <c r="I3" s="3">
        <f ca="1">RANDBETWEEN(1000000000,9999999999)</f>
        <v>6332200840</v>
      </c>
      <c r="J3">
        <v>20850</v>
      </c>
      <c r="K3" t="s">
        <v>108</v>
      </c>
    </row>
    <row r="4" spans="1:11" x14ac:dyDescent="0.3">
      <c r="A4" t="s">
        <v>9</v>
      </c>
      <c r="B4" t="s">
        <v>80</v>
      </c>
      <c r="C4" s="1" t="s">
        <v>88</v>
      </c>
      <c r="D4" t="s">
        <v>10</v>
      </c>
      <c r="E4" t="s">
        <v>11</v>
      </c>
      <c r="F4" t="str">
        <f t="shared" si="0"/>
        <v>Sai Deepak.Reddy@gmail.com</v>
      </c>
      <c r="G4" t="s">
        <v>12</v>
      </c>
      <c r="H4">
        <v>600001</v>
      </c>
      <c r="I4" s="3">
        <f t="shared" ref="I4:I20" ca="1" si="1">RAND()*(9999999999-1000000000)+1000000000</f>
        <v>7328999094.4843035</v>
      </c>
      <c r="J4">
        <v>26785</v>
      </c>
      <c r="K4" t="s">
        <v>109</v>
      </c>
    </row>
    <row r="5" spans="1:11" x14ac:dyDescent="0.3">
      <c r="A5" t="s">
        <v>13</v>
      </c>
      <c r="B5" t="s">
        <v>14</v>
      </c>
      <c r="C5" s="1" t="s">
        <v>84</v>
      </c>
      <c r="D5" t="s">
        <v>14</v>
      </c>
      <c r="E5" t="s">
        <v>15</v>
      </c>
      <c r="F5" t="str">
        <f t="shared" si="0"/>
        <v>Rudra.Agarwal@gmail.com</v>
      </c>
      <c r="G5" t="s">
        <v>16</v>
      </c>
      <c r="H5">
        <v>600042</v>
      </c>
      <c r="I5" s="3">
        <f t="shared" ca="1" si="1"/>
        <v>4324904219.5457592</v>
      </c>
      <c r="J5">
        <v>27205</v>
      </c>
      <c r="K5" t="s">
        <v>110</v>
      </c>
    </row>
    <row r="6" spans="1:11" x14ac:dyDescent="0.3">
      <c r="A6" t="s">
        <v>17</v>
      </c>
      <c r="B6" t="s">
        <v>18</v>
      </c>
      <c r="C6" s="1" t="s">
        <v>89</v>
      </c>
      <c r="D6" t="s">
        <v>18</v>
      </c>
      <c r="E6" t="s">
        <v>19</v>
      </c>
      <c r="F6" t="str">
        <f t="shared" si="0"/>
        <v>Rahul.Khanna@gmail.com</v>
      </c>
      <c r="G6" t="s">
        <v>20</v>
      </c>
      <c r="H6">
        <v>600067</v>
      </c>
      <c r="I6" s="3">
        <f t="shared" ca="1" si="1"/>
        <v>3528898190.2400913</v>
      </c>
      <c r="J6">
        <v>29706</v>
      </c>
      <c r="K6" t="s">
        <v>111</v>
      </c>
    </row>
    <row r="7" spans="1:11" x14ac:dyDescent="0.3">
      <c r="A7" t="s">
        <v>21</v>
      </c>
      <c r="B7" t="s">
        <v>22</v>
      </c>
      <c r="C7" s="1" t="s">
        <v>85</v>
      </c>
      <c r="D7" t="s">
        <v>22</v>
      </c>
      <c r="E7" t="s">
        <v>23</v>
      </c>
      <c r="F7" t="str">
        <f t="shared" si="0"/>
        <v>Nirmala.Seturaman@gmail.com</v>
      </c>
      <c r="G7" t="s">
        <v>24</v>
      </c>
      <c r="H7">
        <v>560105</v>
      </c>
      <c r="I7" s="3">
        <f t="shared" ca="1" si="1"/>
        <v>4534610957.9035149</v>
      </c>
      <c r="J7">
        <v>31888</v>
      </c>
      <c r="K7" t="s">
        <v>112</v>
      </c>
    </row>
    <row r="8" spans="1:11" x14ac:dyDescent="0.3">
      <c r="A8" t="s">
        <v>25</v>
      </c>
      <c r="B8" t="s">
        <v>26</v>
      </c>
      <c r="C8" s="1" t="s">
        <v>86</v>
      </c>
      <c r="D8" t="s">
        <v>26</v>
      </c>
      <c r="E8" t="s">
        <v>27</v>
      </c>
      <c r="F8" t="str">
        <f t="shared" si="0"/>
        <v>Smriti.Irani@gmail.com</v>
      </c>
      <c r="G8" t="s">
        <v>28</v>
      </c>
      <c r="H8">
        <v>575014</v>
      </c>
      <c r="I8" s="3">
        <f t="shared" ca="1" si="1"/>
        <v>8227947076.2517395</v>
      </c>
      <c r="J8">
        <v>37625</v>
      </c>
      <c r="K8" t="s">
        <v>113</v>
      </c>
    </row>
    <row r="9" spans="1:11" x14ac:dyDescent="0.3">
      <c r="A9" t="s">
        <v>29</v>
      </c>
      <c r="B9" t="s">
        <v>81</v>
      </c>
      <c r="C9" s="1" t="s">
        <v>90</v>
      </c>
      <c r="D9" t="s">
        <v>30</v>
      </c>
      <c r="E9" t="s">
        <v>31</v>
      </c>
      <c r="F9" t="str">
        <f t="shared" si="0"/>
        <v>Ajit.Sethi@gmail.com</v>
      </c>
      <c r="G9" t="s">
        <v>32</v>
      </c>
      <c r="H9">
        <v>575001</v>
      </c>
      <c r="I9" s="3">
        <f t="shared" ca="1" si="1"/>
        <v>2267659293.9276381</v>
      </c>
      <c r="J9">
        <v>40522</v>
      </c>
      <c r="K9" t="s">
        <v>114</v>
      </c>
    </row>
    <row r="10" spans="1:11" x14ac:dyDescent="0.3">
      <c r="A10" t="s">
        <v>33</v>
      </c>
      <c r="B10" t="s">
        <v>34</v>
      </c>
      <c r="C10" s="1" t="s">
        <v>95</v>
      </c>
      <c r="D10" t="s">
        <v>34</v>
      </c>
      <c r="E10" t="s">
        <v>35</v>
      </c>
      <c r="F10" t="str">
        <f t="shared" si="0"/>
        <v>Arjun.Allu@gmail.com</v>
      </c>
      <c r="G10" t="s">
        <v>36</v>
      </c>
      <c r="H10">
        <v>575020</v>
      </c>
      <c r="I10" s="3">
        <f t="shared" ca="1" si="1"/>
        <v>3235833136.0819697</v>
      </c>
      <c r="J10">
        <v>47628</v>
      </c>
      <c r="K10" t="s">
        <v>115</v>
      </c>
    </row>
    <row r="11" spans="1:11" x14ac:dyDescent="0.3">
      <c r="A11" t="s">
        <v>37</v>
      </c>
      <c r="B11" t="s">
        <v>38</v>
      </c>
      <c r="C11" s="1" t="s">
        <v>91</v>
      </c>
      <c r="D11" t="s">
        <v>38</v>
      </c>
      <c r="E11" t="s">
        <v>39</v>
      </c>
      <c r="F11" t="str">
        <f t="shared" si="0"/>
        <v>Samanta.Prabhu@gmail.com</v>
      </c>
      <c r="G11" t="s">
        <v>40</v>
      </c>
      <c r="H11">
        <v>600042</v>
      </c>
      <c r="I11" s="3">
        <f t="shared" ca="1" si="1"/>
        <v>4875933774.6235495</v>
      </c>
      <c r="J11">
        <v>49136</v>
      </c>
      <c r="K11" t="s">
        <v>116</v>
      </c>
    </row>
    <row r="12" spans="1:11" x14ac:dyDescent="0.3">
      <c r="A12" t="s">
        <v>41</v>
      </c>
      <c r="B12" t="s">
        <v>42</v>
      </c>
      <c r="C12" s="1" t="s">
        <v>92</v>
      </c>
      <c r="D12" t="s">
        <v>42</v>
      </c>
      <c r="E12" t="s">
        <v>43</v>
      </c>
      <c r="F12" t="str">
        <f t="shared" si="0"/>
        <v>Kiran .Bedi@gmail.com</v>
      </c>
      <c r="G12" t="s">
        <v>44</v>
      </c>
      <c r="H12">
        <v>560003</v>
      </c>
      <c r="I12" s="3">
        <f t="shared" ca="1" si="1"/>
        <v>4594143957.1653395</v>
      </c>
      <c r="J12">
        <v>51809</v>
      </c>
      <c r="K12" t="s">
        <v>117</v>
      </c>
    </row>
    <row r="13" spans="1:11" x14ac:dyDescent="0.3">
      <c r="A13" t="s">
        <v>45</v>
      </c>
      <c r="B13" t="s">
        <v>82</v>
      </c>
      <c r="C13" s="1" t="s">
        <v>96</v>
      </c>
      <c r="D13" t="s">
        <v>46</v>
      </c>
      <c r="E13" t="s">
        <v>47</v>
      </c>
      <c r="F13" t="str">
        <f t="shared" si="0"/>
        <v>Rahul .Gandhi@gmail.com</v>
      </c>
      <c r="G13" t="s">
        <v>48</v>
      </c>
      <c r="H13">
        <v>475001</v>
      </c>
      <c r="I13" s="3">
        <f t="shared" ca="1" si="1"/>
        <v>1396856543.780473</v>
      </c>
      <c r="J13">
        <v>54260</v>
      </c>
      <c r="K13" t="s">
        <v>118</v>
      </c>
    </row>
    <row r="14" spans="1:11" x14ac:dyDescent="0.3">
      <c r="A14" t="s">
        <v>49</v>
      </c>
      <c r="B14" t="s">
        <v>50</v>
      </c>
      <c r="C14" s="1" t="s">
        <v>97</v>
      </c>
      <c r="D14" t="s">
        <v>50</v>
      </c>
      <c r="E14" t="s">
        <v>51</v>
      </c>
      <c r="F14" t="str">
        <f t="shared" si="0"/>
        <v>Rashkit .Shetty@gmail.com</v>
      </c>
      <c r="G14" t="s">
        <v>52</v>
      </c>
      <c r="H14">
        <v>560009</v>
      </c>
      <c r="I14" s="3">
        <f t="shared" ca="1" si="1"/>
        <v>9490324134.5622177</v>
      </c>
      <c r="J14">
        <v>61544</v>
      </c>
      <c r="K14" t="s">
        <v>119</v>
      </c>
    </row>
    <row r="15" spans="1:11" x14ac:dyDescent="0.3">
      <c r="A15" t="s">
        <v>53</v>
      </c>
      <c r="B15" t="s">
        <v>54</v>
      </c>
      <c r="C15" s="1" t="s">
        <v>97</v>
      </c>
      <c r="D15" t="s">
        <v>54</v>
      </c>
      <c r="E15" t="s">
        <v>55</v>
      </c>
      <c r="F15" t="str">
        <f t="shared" si="0"/>
        <v>Rishi.Sunak@gmail.com</v>
      </c>
      <c r="G15" t="s">
        <v>56</v>
      </c>
      <c r="H15">
        <v>600034</v>
      </c>
      <c r="I15" s="3">
        <f t="shared" ca="1" si="1"/>
        <v>4604162640.9615221</v>
      </c>
      <c r="J15">
        <v>69723</v>
      </c>
      <c r="K15" t="s">
        <v>120</v>
      </c>
    </row>
    <row r="16" spans="1:11" x14ac:dyDescent="0.3">
      <c r="A16" t="s">
        <v>57</v>
      </c>
      <c r="B16" t="s">
        <v>58</v>
      </c>
      <c r="C16" s="1" t="s">
        <v>93</v>
      </c>
      <c r="D16" t="s">
        <v>58</v>
      </c>
      <c r="E16" t="s">
        <v>59</v>
      </c>
      <c r="F16" t="str">
        <f t="shared" si="0"/>
        <v>Vedavalli.Srinath@gmail.com</v>
      </c>
      <c r="G16" t="s">
        <v>60</v>
      </c>
      <c r="H16">
        <v>560054</v>
      </c>
      <c r="I16" s="3">
        <f t="shared" ca="1" si="1"/>
        <v>6193464635.9465199</v>
      </c>
      <c r="J16">
        <v>72876</v>
      </c>
      <c r="K16" t="s">
        <v>121</v>
      </c>
    </row>
    <row r="17" spans="1:11" x14ac:dyDescent="0.3">
      <c r="A17" t="s">
        <v>61</v>
      </c>
      <c r="B17" t="s">
        <v>62</v>
      </c>
      <c r="C17" s="1" t="s">
        <v>98</v>
      </c>
      <c r="D17" t="s">
        <v>62</v>
      </c>
      <c r="E17" t="s">
        <v>63</v>
      </c>
      <c r="F17" t="str">
        <f t="shared" si="0"/>
        <v>Subbu.Saravana@gmail.com</v>
      </c>
      <c r="G17" t="s">
        <v>64</v>
      </c>
      <c r="H17">
        <v>600043</v>
      </c>
      <c r="I17" s="3">
        <f t="shared" ca="1" si="1"/>
        <v>8229062581.0530653</v>
      </c>
      <c r="J17">
        <v>72957</v>
      </c>
      <c r="K17" t="s">
        <v>122</v>
      </c>
    </row>
    <row r="18" spans="1:11" x14ac:dyDescent="0.3">
      <c r="A18" t="s">
        <v>65</v>
      </c>
      <c r="B18" t="s">
        <v>66</v>
      </c>
      <c r="C18" s="1" t="s">
        <v>99</v>
      </c>
      <c r="D18" t="s">
        <v>66</v>
      </c>
      <c r="E18" t="s">
        <v>67</v>
      </c>
      <c r="F18" t="str">
        <f t="shared" si="0"/>
        <v>Sheela.Dixit@gmail.com</v>
      </c>
      <c r="G18" t="s">
        <v>68</v>
      </c>
      <c r="H18">
        <v>560048</v>
      </c>
      <c r="I18" s="3">
        <f t="shared" ca="1" si="1"/>
        <v>8269476007.2461605</v>
      </c>
      <c r="J18">
        <v>73469</v>
      </c>
      <c r="K18" t="s">
        <v>123</v>
      </c>
    </row>
    <row r="19" spans="1:11" x14ac:dyDescent="0.3">
      <c r="A19" t="s">
        <v>69</v>
      </c>
      <c r="B19" t="s">
        <v>70</v>
      </c>
      <c r="C19" s="1" t="s">
        <v>94</v>
      </c>
      <c r="D19" t="s">
        <v>70</v>
      </c>
      <c r="E19" t="s">
        <v>71</v>
      </c>
      <c r="F19" t="str">
        <f t="shared" si="0"/>
        <v>Margaret.Alva@gmail.com</v>
      </c>
      <c r="G19" t="s">
        <v>72</v>
      </c>
      <c r="H19">
        <v>560008</v>
      </c>
      <c r="I19" s="3">
        <f t="shared" ca="1" si="1"/>
        <v>1916368698.9036264</v>
      </c>
      <c r="J19">
        <v>87036</v>
      </c>
      <c r="K19" t="s">
        <v>124</v>
      </c>
    </row>
    <row r="20" spans="1:11" x14ac:dyDescent="0.3">
      <c r="A20" t="s">
        <v>73</v>
      </c>
      <c r="B20" t="s">
        <v>74</v>
      </c>
      <c r="C20" s="1" t="s">
        <v>100</v>
      </c>
      <c r="D20" t="s">
        <v>74</v>
      </c>
      <c r="E20" t="s">
        <v>75</v>
      </c>
      <c r="F20" t="str">
        <f t="shared" si="0"/>
        <v>Arun.Kumar@gmail.com</v>
      </c>
      <c r="G20" t="s">
        <v>76</v>
      </c>
      <c r="H20">
        <v>600046</v>
      </c>
      <c r="I20" s="3">
        <f t="shared" ca="1" si="1"/>
        <v>2840215428.1921787</v>
      </c>
      <c r="J20">
        <v>99218</v>
      </c>
      <c r="K20" t="s">
        <v>125</v>
      </c>
    </row>
  </sheetData>
  <phoneticPr fontId="3" type="noConversion"/>
  <hyperlinks>
    <hyperlink ref="C2" r:id="rId1" xr:uid="{09A7853C-A4C2-4204-9F81-F5A101A43122}"/>
    <hyperlink ref="C3" r:id="rId2" xr:uid="{A6603D1F-1498-4FA6-8D73-7521FBE497CC}"/>
    <hyperlink ref="C4" r:id="rId3" xr:uid="{4FDFA1D0-8D26-4A38-B83C-58132B3D0AD9}"/>
    <hyperlink ref="C5" r:id="rId4" xr:uid="{D2E6574D-403B-4B8F-B567-B259EAA968C2}"/>
    <hyperlink ref="C6" r:id="rId5" xr:uid="{9C1AF2B0-C4B8-4C54-BEB1-850D30556223}"/>
    <hyperlink ref="C7" r:id="rId6" xr:uid="{BB25044D-A5AE-410E-8A68-6674CD5A6A20}"/>
    <hyperlink ref="C8" r:id="rId7" xr:uid="{27A0F43F-9F39-486F-BC3D-941AAFA944CA}"/>
    <hyperlink ref="C9" r:id="rId8" xr:uid="{6F607D7B-087F-4CC8-9B5F-831D0B6D5B33}"/>
    <hyperlink ref="C10" r:id="rId9" xr:uid="{39062405-C8BF-47E4-B3D4-3F47A54772F6}"/>
    <hyperlink ref="C11" r:id="rId10" xr:uid="{C749B437-FBBD-4311-B713-27FC132BBF95}"/>
    <hyperlink ref="C12" r:id="rId11" xr:uid="{9FEC3F42-4C2F-4812-A4D0-7B00A719C09F}"/>
    <hyperlink ref="C13" r:id="rId12" xr:uid="{B68C6C4C-EA63-4B8E-8CBC-E70278907507}"/>
    <hyperlink ref="C14" r:id="rId13" xr:uid="{99D4C954-DFB6-4D02-B6C9-30E8830DE9EB}"/>
    <hyperlink ref="C15" r:id="rId14" xr:uid="{AA166A83-22D3-46E6-9689-7D76F1B54F2B}"/>
    <hyperlink ref="C16" r:id="rId15" xr:uid="{05A14723-DCC5-4D42-AB48-B2DF7CABC922}"/>
    <hyperlink ref="C17" r:id="rId16" xr:uid="{A27EC714-1644-44BE-AA87-A7ED67C15F33}"/>
    <hyperlink ref="C18" r:id="rId17" xr:uid="{C8B98ADB-5EAC-496A-A804-6A45F257D7EA}"/>
    <hyperlink ref="C19" r:id="rId18" xr:uid="{0657A611-8D95-479D-A0F1-66FA488944DA}"/>
    <hyperlink ref="C20" r:id="rId19" xr:uid="{BE8ACC59-A98C-450C-B6C7-294FAD7767BC}"/>
  </hyperlinks>
  <pageMargins left="0.7" right="0.7" top="0.75" bottom="0.75" header="0.3" footer="0.3"/>
  <pageSetup paperSize="9" orientation="portrait" verticalDpi="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 Manja</dc:creator>
  <cp:lastModifiedBy>Pratham Manja</cp:lastModifiedBy>
  <dcterms:created xsi:type="dcterms:W3CDTF">2022-11-08T11:53:25Z</dcterms:created>
  <dcterms:modified xsi:type="dcterms:W3CDTF">2022-11-13T08:52:28Z</dcterms:modified>
</cp:coreProperties>
</file>