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p.net\MvcTUW3\webapp\Reports\ItemMaster\"/>
    </mc:Choice>
  </mc:AlternateContent>
  <xr:revisionPtr revIDLastSave="0" documentId="13_ncr:1_{3FF2DA55-88D3-42B5-A640-313A1409A3A6}" xr6:coauthVersionLast="47" xr6:coauthVersionMax="47" xr10:uidLastSave="{00000000-0000-0000-0000-000000000000}"/>
  <bookViews>
    <workbookView xWindow="0" yWindow="555" windowWidth="26520" windowHeight="12345" tabRatio="718" xr2:uid="{22F70332-3F03-4724-9130-D7A8C32F52A2}"/>
  </bookViews>
  <sheets>
    <sheet name="Sheet1" sheetId="2" r:id="rId1"/>
    <sheet name="Sheet2" sheetId="3" r:id="rId2"/>
  </sheets>
  <definedNames>
    <definedName name="_xlnm._FilterDatabase" localSheetId="0" hidden="1">Sheet1!$A$3:$O$15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<sst xmlns="http://schemas.openxmlformats.org/spreadsheetml/2006/main" count="170" uniqueCount="82">
  <si>
    <t>Company</t>
  </si>
  <si>
    <t>Final</t>
  </si>
  <si>
    <t>DATE</t>
  </si>
  <si>
    <t>TYPE</t>
  </si>
  <si>
    <t>ITEM CODE</t>
  </si>
  <si>
    <t>DESCRIPTION</t>
  </si>
  <si>
    <t>SEASON</t>
  </si>
  <si>
    <t>CUSTOMER</t>
  </si>
  <si>
    <t>MODEL</t>
  </si>
  <si>
    <t>UNIT</t>
  </si>
  <si>
    <t>PRICE</t>
  </si>
  <si>
    <t>WORK</t>
  </si>
  <si>
    <t>SECTION</t>
  </si>
  <si>
    <t>SUPPLIER</t>
  </si>
  <si>
    <t>PTC</t>
  </si>
  <si>
    <t>M</t>
  </si>
  <si>
    <t>ตัวอักษรภาษาอังกฤษ+สัญญลักษณ์+ตัวเลข</t>
  </si>
  <si>
    <t>ตัวอักษรภาษาอังกฤษ</t>
  </si>
  <si>
    <t>ตัวอักษรภาษาอังกฤษ+ตัวเลข</t>
  </si>
  <si>
    <t>ตัวอักษรภาษาอังกฤษ+สัญญลักษณ์</t>
  </si>
  <si>
    <t>ตัวเลขทศนิยม 2 หลัก</t>
  </si>
  <si>
    <t>ตัวอักษรภาษาอังกฤษ+ไทย+สัญญลักษณ์</t>
  </si>
  <si>
    <t>FORMAT/DIGIT QTY</t>
  </si>
  <si>
    <t>TEXT-25 DIGITS</t>
  </si>
  <si>
    <t>TEXT-255 DIGITS</t>
  </si>
  <si>
    <t>TEXT-50 DIGITS</t>
  </si>
  <si>
    <t>TEXT 10 DIGITS</t>
  </si>
  <si>
    <t>TEXT 50 DIGITS</t>
  </si>
  <si>
    <t>NUMBER 10 DIGIT</t>
  </si>
  <si>
    <t>TEXT 100 DIGITS</t>
  </si>
  <si>
    <t>NUMBER-10 DIGIT</t>
  </si>
  <si>
    <t>NUMBER-5 DIGIT</t>
  </si>
  <si>
    <t>NUMBER-2 DIGIT</t>
  </si>
  <si>
    <t>COL.</t>
  </si>
  <si>
    <t>PF_Code name</t>
  </si>
  <si>
    <t>Code_Sub</t>
  </si>
  <si>
    <t>Lab No</t>
  </si>
  <si>
    <t>Weight (GSM)</t>
  </si>
  <si>
    <t>Width</t>
  </si>
  <si>
    <t>Washing</t>
  </si>
  <si>
    <t>PH</t>
  </si>
  <si>
    <t>Spirality</t>
  </si>
  <si>
    <t>Shrinkage-L</t>
  </si>
  <si>
    <t>Shrinkage-W</t>
  </si>
  <si>
    <t>Color Fastness</t>
  </si>
  <si>
    <t>Fabric Content</t>
  </si>
  <si>
    <t>S2</t>
  </si>
  <si>
    <t>FABRIC</t>
  </si>
  <si>
    <t>21090NFCOTB BLACK</t>
  </si>
  <si>
    <t>26SS</t>
  </si>
  <si>
    <t>RYOHIN</t>
  </si>
  <si>
    <t>Kitayamajin Co., Ltd.</t>
  </si>
  <si>
    <t>FBFB-BS-00000026</t>
  </si>
  <si>
    <t>21-215FS BLACK</t>
  </si>
  <si>
    <t>FBFB-BS-00000027</t>
  </si>
  <si>
    <t>32002 BLACK</t>
  </si>
  <si>
    <t>FBFB-BS-00000028</t>
  </si>
  <si>
    <t>32002 BLACK-NOCOM</t>
  </si>
  <si>
    <t>FBFB-BS-00000029</t>
  </si>
  <si>
    <t>98J8 B01 - NO COM</t>
  </si>
  <si>
    <t>FBFB-BS-00000030</t>
  </si>
  <si>
    <t>AM6827F BK</t>
  </si>
  <si>
    <t>FBFB-BS-00000031</t>
  </si>
  <si>
    <t>AP3511N Col.05 BLACK</t>
  </si>
  <si>
    <t>25SS</t>
  </si>
  <si>
    <t>Charle</t>
  </si>
  <si>
    <t>IMPORT</t>
  </si>
  <si>
    <t>PARFUN CO.,LTD.</t>
  </si>
  <si>
    <t>FBFB-BS-00000032</t>
  </si>
  <si>
    <t>AP3511N Col.23 SWEET PINK</t>
  </si>
  <si>
    <t>FBFB-BS-00000033</t>
  </si>
  <si>
    <t>AP3511N Col.38 ANTIQUE GREEN</t>
  </si>
  <si>
    <t>23AW</t>
  </si>
  <si>
    <t>FBFB-BS-00000034</t>
  </si>
  <si>
    <t>AP3511N Col.95 LIGHT BEIGE</t>
  </si>
  <si>
    <t>24AW</t>
  </si>
  <si>
    <t>FBFB-BS-00000035</t>
  </si>
  <si>
    <t>AP3511T Col.43.PALE MINT</t>
  </si>
  <si>
    <t>FBFB-BS-00000036</t>
  </si>
  <si>
    <t>AP3511T Col.75.BLUE GREY</t>
  </si>
  <si>
    <t>FBFB-BS-00000025</t>
  </si>
  <si>
    <t>CUSTOMER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</si>
</sst>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22"/>
      <scheme val="minor"/>
    </font>
    <font>
      <sz val="11"/>
      <color theme="1" tint="4.9989318521683403E-2"/>
      <name val="Calibri"/>
      <family val="2"/>
      <scheme val="minor"/>
    </font>
    <font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000000"/>
      <name val="游ゴシック"/>
      <charset val="222"/>
    </font>
  </fonts>
  <fills count="7">
    <fill>
      <patternFill patternType="none"/>
    </fill>
    <fill>
      <patternFill patternType="gray125"/>
    </fill>
    <fill>
      <patternFill patternType="solid">
        <fgColor rgb="FF99FFCC"/>
        <bgColor rgb="FFF5F5F5"/>
      </patternFill>
    </fill>
    <fill>
      <patternFill patternType="solid">
        <fgColor rgb="FF00B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F5F5F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0" fillId="0" borderId="0" xfId="0" applyNumberFormat="1" applyAlignment="1">
      <alignment horizontal="center" wrapText="1"/>
    </xf>
    <xf numFmtId="0" fontId="5" fillId="0" borderId="1" xfId="0" applyFont="1" applyBorder="1" applyAlignment="1">
      <alignment vertical="center"/>
    </xf>
    <xf numFmtId="0" fontId="0" fillId="5" borderId="2" xfId="0" applyFill="1" applyBorder="1"/>
    <xf numFmtId="0" fontId="0" fillId="4" borderId="2" xfId="0" applyFill="1" applyBorder="1"/>
  </cellXfs>
  <cellStyles count="3">
    <cellStyle name="Currency 2" xfId="2" xr:uid="{18C7BD55-8294-4CFA-8A18-D33342E0FB52}"/>
    <cellStyle name="Normal" xfId="0" builtinId="0"/>
    <cellStyle name="Normal 2 5" xfId="1" xr:uid="{74F34488-DC9E-424D-918A-9BD5B5C917D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FFCCCC"/>
      <color rgb="FF66FFFF"/>
      <color rgb="FFFFFF99"/>
      <color rgb="FF0000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1EC8-35E8-40D7-9E0E-6C3F35120996}">
  <sheetPr codeName="Sheet2">
    <tabColor rgb="FF66FFFF"/>
  </sheetPr>
  <dimension ref="A1:AB15"/>
  <sheetViews>
    <sheetView tabSelected="1" topLeftCell="L1" zoomScaleNormal="100" workbookViewId="0">
      <selection activeCell="AB8" sqref="AB8"/>
    </sheetView>
  </sheetViews>
  <sheetFormatPr defaultRowHeight="15"/>
  <cols>
    <col min="1" max="1" width="35.42578125" customWidth="1"/>
    <col min="2" max="2" width="9.140625" style="1"/>
    <col min="3" max="3" width="12" style="7" customWidth="1"/>
    <col min="4" max="4" width="9.7109375" customWidth="1"/>
    <col min="5" max="5" width="21.28515625" style="8" customWidth="1"/>
    <col min="6" max="6" width="53.28515625" customWidth="1"/>
    <col min="7" max="7" width="13.5703125" bestFit="1" customWidth="1"/>
    <col min="8" max="8" width="17.7109375" bestFit="1" customWidth="1"/>
    <col min="9" max="9" width="19.5703125" bestFit="1" customWidth="1"/>
    <col min="10" max="10" width="15.85546875" bestFit="1" customWidth="1"/>
    <col min="11" max="11" width="13.42578125" bestFit="1" customWidth="1"/>
    <col min="12" max="12" width="15.85546875" bestFit="1" customWidth="1"/>
    <col min="13" max="13" width="13.42578125" bestFit="1" customWidth="1"/>
    <col min="14" max="14" width="13.42578125" style="1" bestFit="1" customWidth="1"/>
    <col min="15" max="15" width="17.85546875" bestFit="1" customWidth="1"/>
    <col min="16" max="16" width="14.5703125" bestFit="1" customWidth="1"/>
    <col min="17" max="18" width="14.42578125" bestFit="1" customWidth="1"/>
    <col min="19" max="20" width="16.140625" bestFit="1" customWidth="1"/>
    <col min="21" max="21" width="8" bestFit="1" customWidth="1"/>
    <col min="22" max="25" width="15.140625" bestFit="1" customWidth="1"/>
    <col min="26" max="26" width="12.85546875" bestFit="1" customWidth="1"/>
    <col min="27" max="27" width="14.5703125" bestFit="1" customWidth="1"/>
    <col min="28" max="28" width="16.140625" bestFit="1" customWidth="1"/>
  </cols>
  <sheetData>
    <row r="1" spans="1:28" s="15" customFormat="1" ht="60">
      <c r="A1" s="22"/>
      <c r="B1" s="18"/>
      <c r="C1" s="23"/>
      <c r="E1" s="16" t="s">
        <v>16</v>
      </c>
      <c r="F1" s="17" t="s">
        <v>17</v>
      </c>
      <c r="G1" s="17" t="s">
        <v>17</v>
      </c>
      <c r="H1" s="17" t="s">
        <v>18</v>
      </c>
      <c r="I1" s="17" t="s">
        <v>17</v>
      </c>
      <c r="J1" s="17" t="s">
        <v>18</v>
      </c>
      <c r="K1" s="17" t="s">
        <v>19</v>
      </c>
      <c r="L1" s="15" t="s">
        <v>20</v>
      </c>
      <c r="M1" s="15" t="s">
        <v>17</v>
      </c>
      <c r="N1" s="18"/>
      <c r="O1" s="15" t="s">
        <v>21</v>
      </c>
      <c r="P1" s="16" t="s">
        <v>16</v>
      </c>
      <c r="Q1" s="16" t="s">
        <v>16</v>
      </c>
      <c r="R1" s="16" t="s">
        <v>16</v>
      </c>
      <c r="S1" s="15" t="s">
        <v>20</v>
      </c>
      <c r="T1" s="15" t="s">
        <v>20</v>
      </c>
      <c r="U1" s="15" t="s">
        <v>20</v>
      </c>
      <c r="V1" s="15" t="s">
        <v>20</v>
      </c>
      <c r="W1" s="15" t="s">
        <v>20</v>
      </c>
      <c r="X1" s="15" t="s">
        <v>20</v>
      </c>
      <c r="Y1" s="15" t="s">
        <v>20</v>
      </c>
      <c r="Z1" s="15" t="s">
        <v>20</v>
      </c>
      <c r="AA1" s="16" t="s">
        <v>16</v>
      </c>
      <c r="AB1" s="15" t="s">
        <v>16</v>
      </c>
    </row>
    <row r="2" spans="1:28">
      <c r="A2" s="24" t="s">
        <v>22</v>
      </c>
      <c r="E2" s="13" t="s">
        <v>23</v>
      </c>
      <c r="F2" s="14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26</v>
      </c>
      <c r="L2" t="s">
        <v>28</v>
      </c>
      <c r="M2" t="s">
        <v>26</v>
      </c>
      <c r="N2" t="s">
        <v>26</v>
      </c>
      <c r="O2" s="14" t="s">
        <v>24</v>
      </c>
      <c r="P2" s="14" t="s">
        <v>24</v>
      </c>
      <c r="Q2" t="s">
        <v>29</v>
      </c>
      <c r="R2" t="s">
        <v>29</v>
      </c>
      <c r="S2" t="s">
        <v>30</v>
      </c>
      <c r="T2" t="s">
        <v>30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32</v>
      </c>
      <c r="AA2" s="14" t="s">
        <v>24</v>
      </c>
      <c r="AB2" t="s">
        <v>23</v>
      </c>
    </row>
    <row r="3" spans="1:28" ht="16.5">
      <c r="A3" s="19" t="s">
        <v>0</v>
      </c>
      <c r="B3" s="11" t="s">
        <v>1</v>
      </c>
      <c r="C3" s="9" t="s">
        <v>2</v>
      </c>
      <c r="D3" s="11" t="s">
        <v>3</v>
      </c>
      <c r="E3" s="20" t="s">
        <v>4</v>
      </c>
      <c r="F3" s="21" t="s">
        <v>5</v>
      </c>
      <c r="G3" s="2" t="s">
        <v>33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11" t="s">
        <v>12</v>
      </c>
      <c r="O3" s="2" t="s">
        <v>13</v>
      </c>
      <c r="P3" s="12" t="s">
        <v>34</v>
      </c>
      <c r="Q3" s="25" t="s">
        <v>35</v>
      </c>
      <c r="R3" s="25" t="s">
        <v>36</v>
      </c>
      <c r="S3" s="25" t="s">
        <v>37</v>
      </c>
      <c r="T3" s="25" t="s">
        <v>38</v>
      </c>
      <c r="U3" s="25" t="s">
        <v>39</v>
      </c>
      <c r="V3" s="25" t="s">
        <v>40</v>
      </c>
      <c r="W3" s="25" t="s">
        <v>41</v>
      </c>
      <c r="X3" s="25" t="s">
        <v>42</v>
      </c>
      <c r="Y3" s="25" t="s">
        <v>43</v>
      </c>
      <c r="Z3" s="25" t="s">
        <v>44</v>
      </c>
      <c r="AA3" s="25" t="s">
        <v>45</v>
      </c>
      <c r="AB3" s="26" t="s">
        <v>81</v>
      </c>
    </row>
    <row r="4" spans="1:28">
      <c r="A4" s="5" t="s">
        <v>46</v>
      </c>
      <c r="B4" s="3"/>
      <c r="C4" s="4"/>
      <c r="D4" s="3" t="s">
        <v>47</v>
      </c>
      <c r="E4" s="10" t="s">
        <v>80</v>
      </c>
      <c r="F4" s="6" t="s">
        <v>48</v>
      </c>
      <c r="H4" t="s">
        <v>49</v>
      </c>
      <c r="I4" t="s">
        <v>50</v>
      </c>
      <c r="K4" t="s">
        <v>15</v>
      </c>
      <c r="L4">
        <v>7.9</v>
      </c>
      <c r="N4"/>
      <c r="O4" t="s">
        <v>51</v>
      </c>
      <c r="P4" s="6" t="s">
        <v>48</v>
      </c>
    </row>
    <row r="5" spans="1:28">
      <c r="A5" s="5" t="s">
        <v>14</v>
      </c>
      <c r="B5" s="3"/>
      <c r="C5" s="4"/>
      <c r="D5" s="3"/>
      <c r="E5" s="10" t="s">
        <v>52</v>
      </c>
      <c r="F5" s="6" t="s">
        <v>53</v>
      </c>
      <c r="K5" t="s">
        <v>15</v>
      </c>
      <c r="L5">
        <v>376.11380000000003</v>
      </c>
      <c r="N5"/>
      <c r="P5" s="6" t="s">
        <v>53</v>
      </c>
    </row>
    <row r="6" spans="1:28">
      <c r="A6" s="5" t="s">
        <v>14</v>
      </c>
      <c r="B6" s="3"/>
      <c r="C6" s="4"/>
      <c r="D6" s="3"/>
      <c r="E6" s="10" t="s">
        <v>54</v>
      </c>
      <c r="F6" s="6" t="s">
        <v>55</v>
      </c>
      <c r="K6" t="s">
        <v>15</v>
      </c>
      <c r="L6">
        <v>77.315899999999999</v>
      </c>
      <c r="N6"/>
      <c r="P6" s="6" t="s">
        <v>55</v>
      </c>
    </row>
    <row r="7" spans="1:28">
      <c r="A7" s="5" t="s">
        <v>14</v>
      </c>
      <c r="B7" s="3"/>
      <c r="C7" s="4"/>
      <c r="D7" s="3"/>
      <c r="E7" s="10" t="s">
        <v>56</v>
      </c>
      <c r="F7" s="6" t="s">
        <v>57</v>
      </c>
      <c r="K7" t="s">
        <v>15</v>
      </c>
      <c r="L7">
        <v>0</v>
      </c>
      <c r="N7"/>
      <c r="P7" s="6" t="s">
        <v>57</v>
      </c>
    </row>
    <row r="8" spans="1:28">
      <c r="A8" s="5" t="s">
        <v>14</v>
      </c>
      <c r="B8" s="3"/>
      <c r="C8" s="4"/>
      <c r="D8" s="3"/>
      <c r="E8" s="10" t="s">
        <v>58</v>
      </c>
      <c r="F8" s="6" t="s">
        <v>59</v>
      </c>
      <c r="K8" t="s">
        <v>15</v>
      </c>
      <c r="L8">
        <v>0</v>
      </c>
      <c r="N8"/>
      <c r="P8" s="6" t="s">
        <v>59</v>
      </c>
    </row>
    <row r="9" spans="1:28">
      <c r="A9" s="5" t="s">
        <v>14</v>
      </c>
      <c r="B9" s="3"/>
      <c r="C9" s="4"/>
      <c r="D9" s="3"/>
      <c r="E9" s="10" t="s">
        <v>60</v>
      </c>
      <c r="F9" s="6" t="s">
        <v>61</v>
      </c>
      <c r="K9" t="s">
        <v>15</v>
      </c>
      <c r="L9">
        <v>121.9391</v>
      </c>
      <c r="N9"/>
      <c r="P9" s="6" t="s">
        <v>61</v>
      </c>
    </row>
    <row r="10" spans="1:28">
      <c r="A10" s="5" t="s">
        <v>46</v>
      </c>
      <c r="B10" s="3"/>
      <c r="C10" s="4"/>
      <c r="D10" s="3" t="s">
        <v>47</v>
      </c>
      <c r="E10" s="10" t="s">
        <v>62</v>
      </c>
      <c r="F10" s="6" t="s">
        <v>63</v>
      </c>
      <c r="H10" t="s">
        <v>64</v>
      </c>
      <c r="I10" t="s">
        <v>65</v>
      </c>
      <c r="K10" t="s">
        <v>15</v>
      </c>
      <c r="L10">
        <v>3.12</v>
      </c>
      <c r="M10" t="s">
        <v>66</v>
      </c>
      <c r="N10" s="1">
        <v>5018</v>
      </c>
      <c r="O10" t="s">
        <v>67</v>
      </c>
      <c r="P10" s="6" t="s">
        <v>63</v>
      </c>
    </row>
    <row r="11" spans="1:28">
      <c r="A11" s="5" t="s">
        <v>46</v>
      </c>
      <c r="B11" s="3"/>
      <c r="C11" s="4"/>
      <c r="D11" s="3" t="s">
        <v>47</v>
      </c>
      <c r="E11" s="10" t="s">
        <v>68</v>
      </c>
      <c r="F11" s="6" t="s">
        <v>69</v>
      </c>
      <c r="H11" t="s">
        <v>64</v>
      </c>
      <c r="I11" t="s">
        <v>65</v>
      </c>
      <c r="K11" t="s">
        <v>15</v>
      </c>
      <c r="L11">
        <v>2.96</v>
      </c>
      <c r="M11" t="s">
        <v>66</v>
      </c>
      <c r="N11" s="1">
        <v>5018</v>
      </c>
      <c r="O11" t="s">
        <v>67</v>
      </c>
      <c r="P11" s="6" t="s">
        <v>69</v>
      </c>
    </row>
    <row r="12" spans="1:28">
      <c r="A12" s="5" t="s">
        <v>46</v>
      </c>
      <c r="B12" s="3"/>
      <c r="C12" s="4"/>
      <c r="D12" s="3" t="s">
        <v>47</v>
      </c>
      <c r="E12" s="10" t="s">
        <v>70</v>
      </c>
      <c r="F12" s="6" t="s">
        <v>71</v>
      </c>
      <c r="H12" t="s">
        <v>72</v>
      </c>
      <c r="I12" t="s">
        <v>65</v>
      </c>
      <c r="K12" t="s">
        <v>15</v>
      </c>
      <c r="M12" t="s">
        <v>66</v>
      </c>
      <c r="N12" s="1">
        <v>5018</v>
      </c>
      <c r="O12" t="s">
        <v>67</v>
      </c>
      <c r="P12" s="6" t="s">
        <v>71</v>
      </c>
    </row>
    <row r="13" spans="1:28">
      <c r="A13" s="5" t="s">
        <v>46</v>
      </c>
      <c r="B13" s="3"/>
      <c r="C13" s="4"/>
      <c r="D13" s="3" t="s">
        <v>47</v>
      </c>
      <c r="E13" s="10" t="s">
        <v>73</v>
      </c>
      <c r="F13" s="6" t="s">
        <v>74</v>
      </c>
      <c r="H13" t="s">
        <v>75</v>
      </c>
      <c r="I13" t="s">
        <v>65</v>
      </c>
      <c r="K13" t="s">
        <v>15</v>
      </c>
      <c r="M13" t="s">
        <v>66</v>
      </c>
      <c r="N13" s="1">
        <v>5018</v>
      </c>
      <c r="O13" t="s">
        <v>67</v>
      </c>
      <c r="P13" s="6" t="s">
        <v>74</v>
      </c>
    </row>
    <row r="14" spans="1:28">
      <c r="A14" s="5" t="s">
        <v>46</v>
      </c>
      <c r="B14" s="3"/>
      <c r="C14" s="4"/>
      <c r="D14" s="3" t="s">
        <v>47</v>
      </c>
      <c r="E14" s="10" t="s">
        <v>76</v>
      </c>
      <c r="F14" s="6" t="s">
        <v>77</v>
      </c>
      <c r="H14" t="s">
        <v>64</v>
      </c>
      <c r="I14" t="s">
        <v>65</v>
      </c>
      <c r="K14" t="s">
        <v>15</v>
      </c>
      <c r="M14" t="s">
        <v>66</v>
      </c>
      <c r="N14" s="1">
        <v>5018</v>
      </c>
      <c r="O14" t="s">
        <v>67</v>
      </c>
      <c r="P14" s="6" t="s">
        <v>77</v>
      </c>
    </row>
    <row r="15" spans="1:28">
      <c r="A15" s="5" t="s">
        <v>46</v>
      </c>
      <c r="B15" s="3"/>
      <c r="C15" s="4"/>
      <c r="D15" s="3" t="s">
        <v>47</v>
      </c>
      <c r="E15" s="10" t="s">
        <v>78</v>
      </c>
      <c r="F15" s="6" t="s">
        <v>79</v>
      </c>
      <c r="H15" t="s">
        <v>64</v>
      </c>
      <c r="I15" t="s">
        <v>65</v>
      </c>
      <c r="K15" t="s">
        <v>15</v>
      </c>
      <c r="M15" t="s">
        <v>66</v>
      </c>
      <c r="N15" s="1">
        <v>5018</v>
      </c>
      <c r="O15" t="s">
        <v>67</v>
      </c>
      <c r="P15" s="6" t="s">
        <v>79</v>
      </c>
    </row>
  </sheetData>
  <sortState xmlns:xlrd2="http://schemas.microsoft.com/office/spreadsheetml/2017/richdata2" ref="A4:O15">
    <sortCondition ref="E4:E15"/>
  </sortState>
  <phoneticPr fontId="7" type="noConversion"/>
  <conditionalFormatting sqref="E1:E3 E9:E15 E17:E1048576 E5:E7">
    <cfRule type="duplicateValues" dxfId="22" priority="30"/>
  </conditionalFormatting>
  <conditionalFormatting sqref="E4">
    <cfRule type="duplicateValues" dxfId="21" priority="5"/>
    <cfRule type="duplicateValues" dxfId="20" priority="6"/>
    <cfRule type="duplicateValues" dxfId="19" priority="7"/>
  </conditionalFormatting>
  <conditionalFormatting sqref="E5:E7 E9:E15">
    <cfRule type="duplicateValues" dxfId="18" priority="87"/>
  </conditionalFormatting>
  <conditionalFormatting sqref="E8">
    <cfRule type="duplicateValues" dxfId="17" priority="22"/>
    <cfRule type="duplicateValues" dxfId="16" priority="23"/>
    <cfRule type="duplicateValues" dxfId="15" priority="24"/>
  </conditionalFormatting>
  <conditionalFormatting sqref="E5:F7 E9:F11 E13:F15 E12">
    <cfRule type="duplicateValues" dxfId="14" priority="88"/>
  </conditionalFormatting>
  <conditionalFormatting sqref="F1:F3 F9:F11 F13:F1048576 F5:F7">
    <cfRule type="duplicateValues" dxfId="13" priority="31"/>
  </conditionalFormatting>
  <conditionalFormatting sqref="F4">
    <cfRule type="duplicateValues" dxfId="12" priority="3"/>
    <cfRule type="duplicateValues" dxfId="11" priority="4"/>
  </conditionalFormatting>
  <conditionalFormatting sqref="F8">
    <cfRule type="duplicateValues" dxfId="10" priority="26"/>
  </conditionalFormatting>
  <conditionalFormatting sqref="F12">
    <cfRule type="duplicateValues" dxfId="9" priority="20"/>
    <cfRule type="duplicateValues" dxfId="8" priority="21"/>
  </conditionalFormatting>
  <conditionalFormatting sqref="P4">
    <cfRule type="duplicateValues" dxfId="7" priority="1"/>
    <cfRule type="duplicateValues" dxfId="6" priority="2"/>
  </conditionalFormatting>
  <conditionalFormatting sqref="P5:P7 P9:P11 P13:P15">
    <cfRule type="duplicateValues" dxfId="5" priority="12"/>
  </conditionalFormatting>
  <conditionalFormatting sqref="P8">
    <cfRule type="duplicateValues" dxfId="4" priority="10"/>
  </conditionalFormatting>
  <conditionalFormatting sqref="P9:P11 P13:P15 P5:P7">
    <cfRule type="duplicateValues" dxfId="3" priority="11"/>
  </conditionalFormatting>
  <conditionalFormatting sqref="P12">
    <cfRule type="duplicateValues" dxfId="2" priority="8"/>
    <cfRule type="duplicateValues" dxfId="1" priority="9"/>
  </conditionalFormatting>
  <conditionalFormatting sqref="AA1">
    <cfRule type="duplicateValues" dxfId="0" priority="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F6FF-E070-4FE1-89A1-44BB7F00D65C}">
  <dimension ref="A1"/>
  <sheetViews>
    <sheetView workbookViewId="0">
      <selection activeCell="C1" sqref="C1"/>
    </sheetView>
  </sheetViews>
  <sheetFormatPr defaultRowHeight="15"/>
  <cols>
    <col min="1" max="1" width="17" bestFit="1" customWidth="1"/>
    <col min="2" max="2" width="17.71093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D9FF81B7872F4C942ADC18E6FBE744" ma:contentTypeVersion="17" ma:contentTypeDescription="新しいドキュメントを作成します。" ma:contentTypeScope="" ma:versionID="449134b66c053929e3aeec00833ac365">
  <xsd:schema xmlns:xsd="http://www.w3.org/2001/XMLSchema" xmlns:xs="http://www.w3.org/2001/XMLSchema" xmlns:p="http://schemas.microsoft.com/office/2006/metadata/properties" xmlns:ns2="c0bc5903-1488-455d-8a39-617e7ee2fde8" xmlns:ns3="502950d2-602f-4220-a117-e4eea721e2bb" targetNamespace="http://schemas.microsoft.com/office/2006/metadata/properties" ma:root="true" ma:fieldsID="8d0127cc0412b573821acdf0930e6902" ns2:_="" ns3:_="">
    <xsd:import namespace="c0bc5903-1488-455d-8a39-617e7ee2fde8"/>
    <xsd:import namespace="502950d2-602f-4220-a117-e4eea721e2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c5903-1488-455d-8a39-617e7ee2fd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e51df87-c823-4852-82ee-583be20c34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950d2-602f-4220-a117-e4eea721e2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6c63515-08ff-4b67-a648-0858afcef834}" ma:internalName="TaxCatchAll" ma:showField="CatchAllData" ma:web="502950d2-602f-4220-a117-e4eea721e2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2950d2-602f-4220-a117-e4eea721e2bb" xsi:nil="true"/>
    <lcf76f155ced4ddcb4097134ff3c332f xmlns="c0bc5903-1488-455d-8a39-617e7ee2fd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EB3EBF-5583-4B38-A114-2363A04520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05AFF3-2B0B-449F-B5C5-EA1A55D9F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c5903-1488-455d-8a39-617e7ee2fde8"/>
    <ds:schemaRef ds:uri="502950d2-602f-4220-a117-e4eea721e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B22319-0BDB-4679-8C1C-FFF7A218A582}">
  <ds:schemaRefs>
    <ds:schemaRef ds:uri="http://schemas.microsoft.com/office/2006/metadata/properties"/>
    <ds:schemaRef ds:uri="http://schemas.microsoft.com/office/infopath/2007/PartnerControls"/>
    <ds:schemaRef ds:uri="502950d2-602f-4220-a117-e4eea721e2bb"/>
    <ds:schemaRef ds:uri="c0bc5903-1488-455d-8a39-617e7ee2fd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Pratheep Wongho</dc:creator>
  <cp:keywords/>
  <dc:description/>
  <cp:lastModifiedBy>Pratheep Wongho</cp:lastModifiedBy>
  <cp:revision/>
  <cp:lastPrinted>2025-09-11T09:18:40Z</cp:lastPrinted>
  <dcterms:created xsi:type="dcterms:W3CDTF">2025-08-21T09:39:18Z</dcterms:created>
  <dcterms:modified xsi:type="dcterms:W3CDTF">2025-09-18T03:32:44Z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0x01010018D9FF81B7872F4C942ADC18E6FBE744</vt:lpwstr>
  </property>
  <property fmtid="{D5CDD505-2E9C-101B-9397-08002B2CF9AE}" pid="3" name="MediaServiceImageTags">
    <vt:lpwstr/>
  </property>
</Properties>
</file>