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8_{3CAE2E5B-8994-462D-B64F-76F4F925F7DC}" xr6:coauthVersionLast="47" xr6:coauthVersionMax="47" xr10:uidLastSave="{00000000-0000-0000-0000-000000000000}"/>
  <bookViews>
    <workbookView xWindow="-108" yWindow="-108" windowWidth="23256" windowHeight="13176" activeTab="1" xr2:uid="{B73E6D03-6E55-4846-8CFD-EF32714DF033}"/>
  </bookViews>
  <sheets>
    <sheet name="Sheet1" sheetId="1" r:id="rId1"/>
    <sheet name="Sheet2" sheetId="2" r:id="rId2"/>
  </sheets>
  <definedNames>
    <definedName name="_xlnm._FilterDatabase" localSheetId="1" hidden="1">Sheet2!$A$3:$J$8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J5" i="2"/>
  <c r="J4" i="2"/>
  <c r="I5" i="2"/>
  <c r="I6" i="2"/>
  <c r="I7" i="2"/>
  <c r="I8" i="2"/>
  <c r="I4" i="2"/>
  <c r="H5" i="2"/>
  <c r="H6" i="2"/>
  <c r="H7" i="2"/>
  <c r="H8" i="2"/>
  <c r="H4" i="2"/>
</calcChain>
</file>

<file path=xl/sharedStrings.xml><?xml version="1.0" encoding="utf-8"?>
<sst xmlns="http://schemas.openxmlformats.org/spreadsheetml/2006/main" count="21" uniqueCount="21">
  <si>
    <t>sr no</t>
  </si>
  <si>
    <t>first name</t>
  </si>
  <si>
    <t>last name</t>
  </si>
  <si>
    <t>DOJ</t>
  </si>
  <si>
    <t>sal-Jan</t>
  </si>
  <si>
    <t>sal-feb</t>
  </si>
  <si>
    <t>sal-mar</t>
  </si>
  <si>
    <t>sal Total</t>
  </si>
  <si>
    <t>avg sal</t>
  </si>
  <si>
    <t>full name</t>
  </si>
  <si>
    <t>akshat</t>
  </si>
  <si>
    <t>chintu</t>
  </si>
  <si>
    <t>varsha</t>
  </si>
  <si>
    <t>singh</t>
  </si>
  <si>
    <t>ram</t>
  </si>
  <si>
    <t>hari</t>
  </si>
  <si>
    <t>kumar</t>
  </si>
  <si>
    <t>varma</t>
  </si>
  <si>
    <t>paul</t>
  </si>
  <si>
    <t>raja</t>
  </si>
  <si>
    <t>employee data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</si>
</sst>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355D-BD09-4BD7-9DEB-F99C7B03F8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15BD-9B8F-48EA-BF03-58605EAAE154}">
  <dimension ref="A1:J8"/>
  <sheetViews>
    <sheetView tabSelected="1" zoomScaleNormal="100" workbookViewId="0">
      <selection sqref="A1:J2"/>
    </sheetView>
  </sheetViews>
  <sheetFormatPr defaultRowHeight="14.4" x14ac:dyDescent="0.3"/>
  <cols>
    <col min="1" max="1" width="5.77734375" style="1" bestFit="1" customWidth="1"/>
    <col min="2" max="3" width="10.21875" customWidth="1"/>
    <col min="4" max="4" width="17.109375" bestFit="1" customWidth="1"/>
    <col min="10" max="10" width="11.44140625" bestFit="1" customWidth="1"/>
  </cols>
  <sheetData>
    <row r="1" spans="1:10" ht="26.4" customHeight="1" x14ac:dyDescent="0.3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thickBo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s="7" customFormat="1" x14ac:dyDescent="0.3">
      <c r="A3" s="9" t="s">
        <v>0</v>
      </c>
      <c r="B3" s="10" t="s">
        <v>1</v>
      </c>
      <c r="C3" s="10" t="s">
        <v>2</v>
      </c>
      <c r="D3" s="10" t="s">
        <v>3</v>
      </c>
      <c r="E3" s="9" t="s">
        <v>4</v>
      </c>
      <c r="F3" s="9" t="s">
        <v>5</v>
      </c>
      <c r="G3" s="9" t="s">
        <v>6</v>
      </c>
      <c r="H3" s="10" t="s">
        <v>7</v>
      </c>
      <c r="I3" s="10" t="s">
        <v>8</v>
      </c>
      <c r="J3" s="10" t="s">
        <v>9</v>
      </c>
    </row>
    <row r="4" spans="1:10" s="7" customFormat="1" x14ac:dyDescent="0.3">
      <c r="A4" s="2">
        <v>1</v>
      </c>
      <c r="B4" s="5" t="s">
        <v>10</v>
      </c>
      <c r="C4" s="5" t="s">
        <v>16</v>
      </c>
      <c r="D4" s="8">
        <v>42030</v>
      </c>
      <c r="E4" s="2">
        <v>1500</v>
      </c>
      <c r="F4" s="2">
        <v>1200</v>
      </c>
      <c r="G4" s="2">
        <v>1500</v>
      </c>
      <c r="H4" s="5">
        <f>SUM(E4,F4,G4)</f>
        <v>4200</v>
      </c>
      <c r="I4" s="6">
        <f>AVERAGE(E4:G4)</f>
        <v>1400</v>
      </c>
      <c r="J4" s="5" t="str">
        <f>CONCATENATE(B4," ",C4)</f>
        <v>akshat kumar</v>
      </c>
    </row>
    <row r="5" spans="1:10" x14ac:dyDescent="0.3">
      <c r="A5" s="2">
        <v>2</v>
      </c>
      <c r="B5" s="3" t="s">
        <v>11</v>
      </c>
      <c r="C5" s="3" t="s">
        <v>17</v>
      </c>
      <c r="D5" s="4">
        <v>42954</v>
      </c>
      <c r="E5" s="2">
        <v>1700</v>
      </c>
      <c r="F5" s="2">
        <v>1800</v>
      </c>
      <c r="G5" s="2">
        <v>2000</v>
      </c>
      <c r="H5" s="5">
        <f>SUM(E5,F5,G5)</f>
        <v>5500</v>
      </c>
      <c r="I5" s="6">
        <f>AVERAGE(E5:G5)</f>
        <v>1833.3333333333333</v>
      </c>
      <c r="J5" s="3" t="str">
        <f>CONCATENATE(B5," ",C5)</f>
        <v>chintu varma</v>
      </c>
    </row>
    <row r="6" spans="1:10" x14ac:dyDescent="0.3">
      <c r="A6" s="2">
        <v>3</v>
      </c>
      <c r="B6" s="3" t="s">
        <v>12</v>
      </c>
      <c r="C6" s="3" t="s">
        <v>18</v>
      </c>
      <c r="D6" s="4">
        <v>40976</v>
      </c>
      <c r="E6" s="2">
        <v>1800</v>
      </c>
      <c r="F6" s="2">
        <v>1500</v>
      </c>
      <c r="G6" s="2">
        <v>1900</v>
      </c>
      <c r="H6" s="5">
        <f>SUM(E6,F6,G6)</f>
        <v>5200</v>
      </c>
      <c r="I6" s="6">
        <f>AVERAGE(E6:G6)</f>
        <v>1733.3333333333333</v>
      </c>
      <c r="J6" s="3" t="str">
        <f>CONCATENATE(B6," ",C6)</f>
        <v>varsha paul</v>
      </c>
    </row>
    <row r="7" spans="1:10" x14ac:dyDescent="0.3">
      <c r="A7" s="2">
        <v>4</v>
      </c>
      <c r="B7" s="3" t="s">
        <v>15</v>
      </c>
      <c r="C7" s="3" t="s">
        <v>13</v>
      </c>
      <c r="D7" s="4">
        <v>43402</v>
      </c>
      <c r="E7" s="2">
        <v>1200</v>
      </c>
      <c r="F7" s="2">
        <v>1500</v>
      </c>
      <c r="G7" s="2">
        <v>1800</v>
      </c>
      <c r="H7" s="5">
        <f>SUM(E7,F7,G7)</f>
        <v>4500</v>
      </c>
      <c r="I7" s="6">
        <f>AVERAGE(E7:G7)</f>
        <v>1500</v>
      </c>
      <c r="J7" s="3" t="str">
        <f>CONCATENATE(B7," ",C7)</f>
        <v>hari singh</v>
      </c>
    </row>
    <row r="8" spans="1:10" x14ac:dyDescent="0.3">
      <c r="A8" s="2">
        <v>5</v>
      </c>
      <c r="B8" s="3" t="s">
        <v>19</v>
      </c>
      <c r="C8" s="3" t="s">
        <v>14</v>
      </c>
      <c r="D8" s="4">
        <v>44077</v>
      </c>
      <c r="E8" s="2">
        <v>2000</v>
      </c>
      <c r="F8" s="2">
        <v>2500</v>
      </c>
      <c r="G8" s="2">
        <v>2900</v>
      </c>
      <c r="H8" s="5">
        <f>SUM(E8,F8,G8)</f>
        <v>7400</v>
      </c>
      <c r="I8" s="6">
        <f>AVERAGE(E8:G8)</f>
        <v>2466.6666666666665</v>
      </c>
      <c r="J8" s="3" t="str">
        <f>CONCATENATE(B8," ",C8)</f>
        <v>raja ram</v>
      </c>
    </row>
  </sheetData>
  <mergeCells count="1">
    <mergeCell ref="A1:J2"/>
  </mergeCells>
  <conditionalFormatting sqref="H3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8">
    <cfRule type="duplicateValues" dxfId="0" priority="1"/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</dc:creator>
  <cp:lastModifiedBy>prathmesh</cp:lastModifiedBy>
  <dcterms:created xsi:type="dcterms:W3CDTF">2025-05-12T10:16:35Z</dcterms:created>
  <dcterms:modified xsi:type="dcterms:W3CDTF">2025-05-12T11:03:56Z</dcterms:modified>
</cp:coreProperties>
</file>