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art_Data\"/>
    </mc:Choice>
  </mc:AlternateContent>
  <xr:revisionPtr revIDLastSave="0" documentId="8_{085D7CBD-76D0-4005-BA2D-6F4817601BFB}" xr6:coauthVersionLast="47" xr6:coauthVersionMax="47" xr10:uidLastSave="{00000000-0000-0000-0000-000000000000}"/>
  <bookViews>
    <workbookView xWindow="-110" yWindow="-110" windowWidth="19420" windowHeight="10300" activeTab="2" xr2:uid="{69532D2C-0067-4794-AFF4-1A8228E90DD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F3" i="2" s="1"/>
  <c r="D4" i="2"/>
  <c r="F4" i="2" s="1"/>
  <c r="D5" i="2"/>
  <c r="F5" i="2" s="1"/>
  <c r="D2" i="2"/>
  <c r="F2" i="2" s="1"/>
  <c r="E5" i="2" l="1"/>
  <c r="E2" i="2"/>
  <c r="E4" i="2"/>
  <c r="E3" i="2"/>
</calcChain>
</file>

<file path=xl/sharedStrings.xml><?xml version="1.0" encoding="utf-8"?>
<sst xmlns="http://schemas.openxmlformats.org/spreadsheetml/2006/main" count="26" uniqueCount="20">
  <si>
    <t>NAME</t>
  </si>
  <si>
    <t>Pratik</t>
  </si>
  <si>
    <t>MONTH</t>
  </si>
  <si>
    <t>SALES</t>
  </si>
  <si>
    <t>Jan</t>
  </si>
  <si>
    <t>Feb</t>
  </si>
  <si>
    <t>Mar</t>
  </si>
  <si>
    <t>Apr</t>
  </si>
  <si>
    <t>May</t>
  </si>
  <si>
    <t>MARKS</t>
  </si>
  <si>
    <t>A</t>
  </si>
  <si>
    <t>B</t>
  </si>
  <si>
    <t>C</t>
  </si>
  <si>
    <t>D</t>
  </si>
  <si>
    <t>RESULT</t>
  </si>
  <si>
    <t>GRADE(AND)</t>
  </si>
  <si>
    <t>GRADE(OR)</t>
  </si>
  <si>
    <t xml:space="preserve">TARGET </t>
  </si>
  <si>
    <t>ACHIVE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</si>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</sst>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b/>
        <i val="0"/>
        <color rgb="FF00B050"/>
      </font>
      <fill>
        <patternFill>
          <bgColor theme="3" tint="0.89996032593768116"/>
        </patternFill>
      </fill>
    </dxf>
    <dxf>
      <font>
        <b/>
        <i val="0"/>
        <color rgb="FF00B050"/>
      </font>
      <fill>
        <patternFill>
          <bgColor theme="3" tint="0.89996032593768116"/>
        </patternFill>
      </fill>
      <border>
        <vertical/>
        <horizontal/>
      </border>
    </dxf>
    <dxf>
      <font>
        <b/>
        <i val="0"/>
        <color rgb="FF00B050"/>
      </font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CF66-1578-41A5-9E85-E05AD66270D8}">
  <dimension ref="A1:E7"/>
  <sheetViews>
    <sheetView workbookViewId="0">
      <selection activeCell="J13" sqref="J13"/>
    </sheetView>
  </sheetViews>
  <sheetFormatPr defaultRowHeight="14.5" x14ac:dyDescent="0.35"/>
  <sheetData>
    <row r="1" spans="1:5" ht="17" x14ac:dyDescent="0.5">
      <c r="A1" s="1" t="s">
        <v>0</v>
      </c>
    </row>
    <row r="2" spans="1:5" x14ac:dyDescent="0.35">
      <c r="A2" s="2" t="s">
        <v>1</v>
      </c>
      <c r="D2" s="3" t="s">
        <v>2</v>
      </c>
      <c r="E2" s="3" t="s">
        <v>3</v>
      </c>
    </row>
    <row r="3" spans="1:5" x14ac:dyDescent="0.35">
      <c r="D3" s="3" t="s">
        <v>4</v>
      </c>
      <c r="E3" s="3">
        <v>4500</v>
      </c>
    </row>
    <row r="4" spans="1:5" x14ac:dyDescent="0.35">
      <c r="D4" s="3" t="s">
        <v>5</v>
      </c>
      <c r="E4" s="3">
        <v>6000</v>
      </c>
    </row>
    <row r="5" spans="1:5" x14ac:dyDescent="0.35">
      <c r="D5" s="3" t="s">
        <v>6</v>
      </c>
      <c r="E5" s="3">
        <v>9000</v>
      </c>
    </row>
    <row r="6" spans="1:5" x14ac:dyDescent="0.35">
      <c r="D6" s="3" t="s">
        <v>7</v>
      </c>
      <c r="E6" s="3">
        <v>5000</v>
      </c>
    </row>
    <row r="7" spans="1:5" x14ac:dyDescent="0.35">
      <c r="D7" s="3" t="s">
        <v>8</v>
      </c>
      <c r="E7" s="3">
        <v>5600</v>
      </c>
    </row>
  </sheetData>
  <conditionalFormatting sqref="E3:E7">
    <cfRule type="cellIs" dxfId="3" priority="2" operator="greaterThan">
      <formula>5000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3FCAF89-CC73-4832-9D5D-EF3D7C2EFAA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E3:E7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BB4F-4FFE-4791-A38B-8F3AD5C3B59F}">
  <dimension ref="A1:F5"/>
  <sheetViews>
    <sheetView workbookViewId="0">
      <selection activeCell="C1" sqref="C1"/>
    </sheetView>
  </sheetViews>
  <sheetFormatPr defaultRowHeight="14.5" x14ac:dyDescent="0.35"/>
  <cols>
    <col min="5" max="5" width="12" customWidth="1"/>
    <col min="6" max="6" width="10.6328125" customWidth="1"/>
  </cols>
  <sheetData>
    <row r="1" spans="1:6" x14ac:dyDescent="0.35">
      <c r="A1" t="s">
        <v>0</v>
      </c>
      <c r="B1" t="s">
        <v>9</v>
      </c>
      <c r="D1" t="s">
        <v>14</v>
      </c>
      <c r="E1" t="s">
        <v>15</v>
      </c>
      <c r="F1" t="s">
        <v>16</v>
      </c>
    </row>
    <row r="2" spans="1:6" x14ac:dyDescent="0.35">
      <c r="A2" t="s">
        <v>10</v>
      </c>
      <c r="B2">
        <v>45</v>
      </c>
      <c r="D2" t="str">
        <f>IF(B2&gt;50,"PASS","FAIL")</f>
        <v>FAIL</v>
      </c>
      <c r="E2" t="str">
        <f>IF(AND(B2&gt;50,D2="PASS"),"YES","NO")</f>
        <v>NO</v>
      </c>
      <c r="F2" t="str">
        <f>IF(OR(B2&gt;=40,D2="PASS"),"A","B")</f>
        <v>A</v>
      </c>
    </row>
    <row r="3" spans="1:6" x14ac:dyDescent="0.35">
      <c r="A3" t="s">
        <v>11</v>
      </c>
      <c r="B3">
        <v>67</v>
      </c>
      <c r="D3" t="str">
        <f t="shared" ref="D3:D5" si="0">IF(B3&gt;50,"PASS","FAIL")</f>
        <v>PASS</v>
      </c>
      <c r="E3" t="str">
        <f t="shared" ref="E3:E5" si="1">IF(AND(B3&gt;50,D3="PASS"),"YES","NO")</f>
        <v>YES</v>
      </c>
      <c r="F3" t="str">
        <f t="shared" ref="F3:F5" si="2">IF(OR(B3&gt;=40,D3="PASS"),"A","B")</f>
        <v>A</v>
      </c>
    </row>
    <row r="4" spans="1:6" x14ac:dyDescent="0.35">
      <c r="A4" t="s">
        <v>12</v>
      </c>
      <c r="B4">
        <v>65</v>
      </c>
      <c r="D4" t="str">
        <f t="shared" si="0"/>
        <v>PASS</v>
      </c>
      <c r="E4" t="str">
        <f t="shared" si="1"/>
        <v>YES</v>
      </c>
      <c r="F4" t="str">
        <f t="shared" si="2"/>
        <v>A</v>
      </c>
    </row>
    <row r="5" spans="1:6" x14ac:dyDescent="0.35">
      <c r="A5" t="s">
        <v>13</v>
      </c>
      <c r="B5">
        <v>36</v>
      </c>
      <c r="D5" t="str">
        <f t="shared" si="0"/>
        <v>FAIL</v>
      </c>
      <c r="E5" t="str">
        <f t="shared" si="1"/>
        <v>NO</v>
      </c>
      <c r="F5" t="str">
        <f t="shared" si="2"/>
        <v>B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48CF-9393-4BB3-B323-D5A83E17E6F9}">
  <dimension ref="A1:C6"/>
  <sheetViews>
    <sheetView tabSelected="1" workbookViewId="0">
      <selection activeCell="E8" sqref="E8"/>
    </sheetView>
  </sheetViews>
  <sheetFormatPr defaultRowHeight="14.5" x14ac:dyDescent="0.35"/>
  <sheetData>
    <row r="1" spans="1:3" x14ac:dyDescent="0.35">
      <c r="A1" t="s">
        <v>0</v>
      </c>
      <c r="B1" t="s">
        <v>17</v>
      </c>
      <c r="C1" t="s">
        <v>18</v>
      </c>
    </row>
    <row r="2" spans="1:3" x14ac:dyDescent="0.35">
      <c r="A2" t="s">
        <v>10</v>
      </c>
      <c r="B2">
        <v>5000</v>
      </c>
      <c r="C2">
        <v>4000</v>
      </c>
    </row>
    <row r="3" spans="1:3" x14ac:dyDescent="0.35">
      <c r="A3" t="s">
        <v>11</v>
      </c>
      <c r="B3">
        <v>5500</v>
      </c>
      <c r="C3">
        <v>6000</v>
      </c>
    </row>
    <row r="4" spans="1:3" x14ac:dyDescent="0.35">
      <c r="A4" t="s">
        <v>12</v>
      </c>
      <c r="B4">
        <v>5400</v>
      </c>
      <c r="C4">
        <v>5400</v>
      </c>
    </row>
    <row r="5" spans="1:3" x14ac:dyDescent="0.35">
      <c r="A5" t="s">
        <v>13</v>
      </c>
      <c r="B5">
        <v>3000</v>
      </c>
      <c r="C5">
        <v>2500</v>
      </c>
    </row>
    <row r="6" spans="1:3" x14ac:dyDescent="0.35">
      <c r="A6" t="s">
        <v>19</v>
      </c>
      <c r="B6">
        <v>5000</v>
      </c>
      <c r="C6">
        <v>8000</v>
      </c>
    </row>
  </sheetData>
  <conditionalFormatting sqref="A1:C6">
    <cfRule type="expression" dxfId="2" priority="1">
      <formula>$C2&gt;$B2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Bukate</dc:creator>
  <cp:lastModifiedBy>PratiK Bukate</cp:lastModifiedBy>
  <dcterms:created xsi:type="dcterms:W3CDTF">2026-05-26T09:50:53Z</dcterms:created>
  <dcterms:modified xsi:type="dcterms:W3CDTF">2026-05-26T11:10:51Z</dcterms:modified>
</cp:coreProperties>
</file>