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<sst xmlns="http://schemas.openxmlformats.org/spreadsheetml/2006/main" count="410" uniqueCount="189">
  <si>
    <t>Full Name</t>
  </si>
  <si>
    <t>Ticket No</t>
  </si>
  <si>
    <t>Gender</t>
  </si>
  <si>
    <t>Mobile No</t>
  </si>
  <si>
    <t>Email</t>
  </si>
  <si>
    <t>Diploma Branch</t>
  </si>
  <si>
    <t>Department</t>
  </si>
  <si>
    <t>BC No</t>
  </si>
  <si>
    <t>Reporting Manager</t>
  </si>
  <si>
    <t>Function</t>
  </si>
  <si>
    <t>Date of Joining</t>
  </si>
  <si>
    <t>Plant Location</t>
  </si>
  <si>
    <t>Batch Year</t>
  </si>
  <si>
    <t>Batch No</t>
  </si>
  <si>
    <t>Sr. No.</t>
  </si>
  <si>
    <t>Sakshi Anil Shinde</t>
  </si>
  <si>
    <t>Muskan Mahammad Mulla</t>
  </si>
  <si>
    <t>Dnyaneshwari Uddhav Gore</t>
  </si>
  <si>
    <t>Hemant Chandrakant Gawate</t>
  </si>
  <si>
    <t>Akash Vinod Bawankule</t>
  </si>
  <si>
    <t>Madhuri Motiram Kadam</t>
  </si>
  <si>
    <t>Aakanksha Sanjay Mane</t>
  </si>
  <si>
    <t xml:space="preserve">Namrata Anandrao Patil </t>
  </si>
  <si>
    <t xml:space="preserve">Raghavi Rajshekhar Kulkarni </t>
  </si>
  <si>
    <t>Sairaj Manish Dalal</t>
  </si>
  <si>
    <t xml:space="preserve">Eshwaran Madhiyalagan Parayen </t>
  </si>
  <si>
    <t xml:space="preserve">Vaishnavi Ajay Shinde </t>
  </si>
  <si>
    <t>Aditi Pradeep Bhagat</t>
  </si>
  <si>
    <t>Arpita Gurunath Dhuri</t>
  </si>
  <si>
    <t>Anuja Gajanan Patil</t>
  </si>
  <si>
    <t xml:space="preserve">Vaishnavi Ashok Shelke </t>
  </si>
  <si>
    <t>Anish Anil Gaikwad</t>
  </si>
  <si>
    <t>Sarthaki Rahul Datir</t>
  </si>
  <si>
    <t>Shreya Hanumant Bhosale</t>
  </si>
  <si>
    <t>Bhavika Uday Zinge</t>
  </si>
  <si>
    <t>Seema Vasant Bahirat</t>
  </si>
  <si>
    <t xml:space="preserve">Vedant Ravindra Patil </t>
  </si>
  <si>
    <t>Amruta Shashikant More</t>
  </si>
  <si>
    <t>Ritesh Jagannath Akulkar</t>
  </si>
  <si>
    <t>Sujit Nandkumar Pisal</t>
  </si>
  <si>
    <t xml:space="preserve">Shivraj Santosh Avate </t>
  </si>
  <si>
    <t>Ashwini Jabaji Jare</t>
  </si>
  <si>
    <t xml:space="preserve">Avishbaji Vikramsinh Gaikwad </t>
  </si>
  <si>
    <t>Swapanil Prabhakar Gholap</t>
  </si>
  <si>
    <t>Rohan Kalbhairav Phad</t>
  </si>
  <si>
    <t xml:space="preserve">Abhishek Manohar Avachar </t>
  </si>
  <si>
    <t xml:space="preserve">Sakshi Atmaram Patil </t>
  </si>
  <si>
    <t>Anurag Santosh Lohar</t>
  </si>
  <si>
    <t>Saurabh Krushna Kolape</t>
  </si>
  <si>
    <t>Kushagra Ashwini Verma</t>
  </si>
  <si>
    <t>Nikita Pitar Patole</t>
  </si>
  <si>
    <t>Lavanya Chandrakant Kainkar</t>
  </si>
  <si>
    <t>Ashwini Devendra Mali</t>
  </si>
  <si>
    <t>Vaibhav Sanjay Palve</t>
  </si>
  <si>
    <t>Siddhesh Dilip Pawar</t>
  </si>
  <si>
    <t xml:space="preserve">Shivani Vijayrao Gulhane </t>
  </si>
  <si>
    <t>Purva Ravindra Jadhav</t>
  </si>
  <si>
    <t xml:space="preserve">Jivan Rajendra Shejwal </t>
  </si>
  <si>
    <t xml:space="preserve">Kartik Datta Dhotre </t>
  </si>
  <si>
    <t>Somnath Ramrao Bochare</t>
  </si>
  <si>
    <t>Female</t>
  </si>
  <si>
    <t>Male</t>
  </si>
  <si>
    <t>8411882217</t>
  </si>
  <si>
    <t>8097007032</t>
  </si>
  <si>
    <t>8956706866</t>
  </si>
  <si>
    <t>9623730564</t>
  </si>
  <si>
    <t>9763420395</t>
  </si>
  <si>
    <t xml:space="preserve">83780 87008 </t>
  </si>
  <si>
    <t>9373015793</t>
  </si>
  <si>
    <t>9607012122</t>
  </si>
  <si>
    <t>7972096281</t>
  </si>
  <si>
    <t>8669742721</t>
  </si>
  <si>
    <t>9322141160</t>
  </si>
  <si>
    <t>9022234668</t>
  </si>
  <si>
    <t>7773959391</t>
  </si>
  <si>
    <t>7620949022</t>
  </si>
  <si>
    <t>8668809960</t>
  </si>
  <si>
    <t>8308748498</t>
  </si>
  <si>
    <t>8055213066</t>
  </si>
  <si>
    <t>8928609285</t>
  </si>
  <si>
    <t>9699198119</t>
  </si>
  <si>
    <t>7741894020</t>
  </si>
  <si>
    <t>9130301408</t>
  </si>
  <si>
    <t>7972297464</t>
  </si>
  <si>
    <t>8766891711</t>
  </si>
  <si>
    <t>9322192382</t>
  </si>
  <si>
    <t>8265057819</t>
  </si>
  <si>
    <t>9503320316</t>
  </si>
  <si>
    <t>9172523514</t>
  </si>
  <si>
    <t>9699875282</t>
  </si>
  <si>
    <t>9322728179</t>
  </si>
  <si>
    <t>9511258255</t>
  </si>
  <si>
    <t>9284105940</t>
  </si>
  <si>
    <t>7385435100</t>
  </si>
  <si>
    <t>9823239633</t>
  </si>
  <si>
    <t>9028286497</t>
  </si>
  <si>
    <t>Mechanical</t>
  </si>
  <si>
    <t>Electrical</t>
  </si>
  <si>
    <t>Mechatronics</t>
  </si>
  <si>
    <t xml:space="preserve">Electrical </t>
  </si>
  <si>
    <t>Electronics</t>
  </si>
  <si>
    <t>Industrial Electronics</t>
  </si>
  <si>
    <t>Instrumentation</t>
  </si>
  <si>
    <t xml:space="preserve">Electronics and Telecommunication </t>
  </si>
  <si>
    <t>Mr.Rambrij Maurya</t>
  </si>
  <si>
    <t>Mr. Vinod Kumar Chaturvedi</t>
  </si>
  <si>
    <t>MR DHANANJAY SHAHANE</t>
  </si>
  <si>
    <t>Mr. Amit Shah</t>
  </si>
  <si>
    <t>Mr. Pankaj Thaman</t>
  </si>
  <si>
    <t>Mr. ABHIJIT MUDHOLE </t>
  </si>
  <si>
    <t>Mr. RAMESH SONAWANE</t>
  </si>
  <si>
    <t>Mr. B Purushotham Reddy</t>
  </si>
  <si>
    <t>Mr.Nitin Mali </t>
  </si>
  <si>
    <t>Mr. PRASAD KULKARNI</t>
  </si>
  <si>
    <t>Mr. VIKAS ZUNJURDE</t>
  </si>
  <si>
    <t>Mr. NAGNATH DODAKE</t>
  </si>
  <si>
    <t> Mr.Prasad.K.Kulkarni</t>
  </si>
  <si>
    <t>Mr. Brajesh jha </t>
  </si>
  <si>
    <t>Mr.  MAHADEV LOHAR</t>
  </si>
  <si>
    <t>Mr. Anand Goyal</t>
  </si>
  <si>
    <t> Mr. GAJANAN SANGRULKAR</t>
  </si>
  <si>
    <t>Mr. Sachin surve</t>
  </si>
  <si>
    <t>Mr. Vikas Abnave</t>
  </si>
  <si>
    <t>Mr.  Sandeep Kumar</t>
  </si>
  <si>
    <t>Mr. Vaibhav Devkar </t>
  </si>
  <si>
    <t xml:space="preserve"> Mr. Vijaykumar Deginal</t>
  </si>
  <si>
    <t> Mr. Prasad kulkarni</t>
  </si>
  <si>
    <t>Mr. Ravindra Nikam</t>
  </si>
  <si>
    <t>Mr. Nikhil Deshpande</t>
  </si>
  <si>
    <t>Mr. SANJAY BARULE </t>
  </si>
  <si>
    <t>Mr. AWADHESH YADAV</t>
  </si>
  <si>
    <t>Mr. MANOJ GADGE</t>
  </si>
  <si>
    <t>Mr. Amit Sharma</t>
  </si>
  <si>
    <t>Mr. Rajesh Sapar </t>
  </si>
  <si>
    <t>Mr.Shailesh Tergaonkar </t>
  </si>
  <si>
    <t>Mr. Parvez Khan </t>
  </si>
  <si>
    <t> Mr. MANOJ GADGE</t>
  </si>
  <si>
    <t>Mrs. Vinuta Karkera</t>
  </si>
  <si>
    <t xml:space="preserve">Mr. Nitin Jamadade </t>
  </si>
  <si>
    <t xml:space="preserve">Mr. Nilesh B Sonawane </t>
  </si>
  <si>
    <t>Mr.Rakesh Sarangi</t>
  </si>
  <si>
    <t xml:space="preserve">Mr. Nishikant Chillal </t>
  </si>
  <si>
    <t>Mr. Soni Gautam</t>
  </si>
  <si>
    <t>Mr.Manoj Dhande</t>
  </si>
  <si>
    <t>Mr.Machindranath Botre</t>
  </si>
  <si>
    <t>Mrs. Seema Javalekar</t>
  </si>
  <si>
    <t>Purchase &amp; Supply Chain</t>
  </si>
  <si>
    <t>H2 Maintenance</t>
  </si>
  <si>
    <t xml:space="preserve">Press &amp; Frame Factory Maintenance </t>
  </si>
  <si>
    <t>SCM-Scheduling &amp; Procurement</t>
  </si>
  <si>
    <t>2.2L Engine Factory</t>
  </si>
  <si>
    <t>Technical Services</t>
  </si>
  <si>
    <t>709 LPT Fabrication (BIW)</t>
  </si>
  <si>
    <t xml:space="preserve">AME,Central Maintenance </t>
  </si>
  <si>
    <t xml:space="preserve">Engine Factory </t>
  </si>
  <si>
    <t xml:space="preserve">AME-Central Maintenance Services </t>
  </si>
  <si>
    <t>E&amp;E - Purchase and supply chain Quality</t>
  </si>
  <si>
    <t>Gear Factory (Gearbox Assembly)</t>
  </si>
  <si>
    <t xml:space="preserve">Supply chain management </t>
  </si>
  <si>
    <t xml:space="preserve">LCV rare Axel </t>
  </si>
  <si>
    <t>CMS-Purchase</t>
  </si>
  <si>
    <t>ILMCV Factory TCF</t>
  </si>
  <si>
    <t>AQ CFM Transmission &amp; CHA</t>
  </si>
  <si>
    <t xml:space="preserve">Capex Purchase </t>
  </si>
  <si>
    <t xml:space="preserve">709 fabrication </t>
  </si>
  <si>
    <t xml:space="preserve">ILMCV Rear Axle Assembly </t>
  </si>
  <si>
    <t>CMS(AME)</t>
  </si>
  <si>
    <t>Engine Factory -1</t>
  </si>
  <si>
    <t>IDM - Purchase &amp; Supply Chain</t>
  </si>
  <si>
    <t xml:space="preserve">SCM- SCHEDULING AND PROCUREMENT </t>
  </si>
  <si>
    <t>Powertrain-Purchase &amp; Supply Chain</t>
  </si>
  <si>
    <t xml:space="preserve">Winger Factory TCF </t>
  </si>
  <si>
    <t xml:space="preserve">Logistics-Purchase </t>
  </si>
  <si>
    <t>Logistics Purchase</t>
  </si>
  <si>
    <t>Services Purchase</t>
  </si>
  <si>
    <t xml:space="preserve">Gear Factory </t>
  </si>
  <si>
    <t>TQM-LCA</t>
  </si>
  <si>
    <t>Industry 4.0 Digital &amp; Analytics</t>
  </si>
  <si>
    <t>H3 Chassis line</t>
  </si>
  <si>
    <t>Engine Factory 2</t>
  </si>
  <si>
    <t>Production Engineering- Project planning</t>
  </si>
  <si>
    <t>Central Function</t>
  </si>
  <si>
    <t>Operations</t>
  </si>
  <si>
    <t>Central Operations</t>
  </si>
  <si>
    <t xml:space="preserve">Smart Manufacturing </t>
  </si>
  <si>
    <t xml:space="preserve">Engineering Technology </t>
  </si>
  <si>
    <t xml:space="preserve">smart manufacturing </t>
  </si>
  <si>
    <t>Pune CV</t>
  </si>
  <si>
    <t>Bits 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</si>
</sst>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name val="Carlito"/>
    </font>
    <font>
      <b/>
      <sz val="12"/>
      <color theme="1"/>
      <name val="Calibri Light"/>
      <family val="2"/>
      <scheme val="maj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0" xfId="0" applyBorder="1"/>
    <xf numFmtId="0" fontId="2" fillId="0" borderId="1" xfId="0" applyFont="1" applyBorder="1"/>
    <xf numFmtId="0" fontId="2" fillId="0" borderId="0" xfId="0" applyFont="1"/>
    <xf numFmtId="0" fontId="3" fillId="0" borderId="0" xfId="0" applyFont="1" applyFill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2" xfId="0" applyFont="1" applyBorder="1" applyAlignment="1">
      <alignment vertical="center"/>
    </xf>
    <xf numFmtId="0" fontId="4" fillId="0" borderId="2" xfId="0" applyFont="1" applyBorder="1"/>
    <xf numFmtId="0" fontId="4" fillId="0" borderId="3" xfId="0" applyFont="1" applyBorder="1"/>
    <xf numFmtId="0" fontId="4" fillId="0" borderId="2" xfId="0" quotePrefix="1" applyFont="1" applyBorder="1" applyAlignment="1">
      <alignment horizontal="center"/>
    </xf>
    <xf numFmtId="0" fontId="4" fillId="0" borderId="2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2" borderId="2" xfId="0" applyFont="1" applyFill="1" applyBorder="1" applyAlignment="1">
      <alignment wrapText="1"/>
    </xf>
    <xf numFmtId="0" fontId="5" fillId="2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wrapText="1"/>
    </xf>
    <xf numFmtId="0" fontId="4" fillId="0" borderId="7" xfId="0" applyFont="1" applyBorder="1"/>
    <xf numFmtId="0" fontId="4" fillId="0" borderId="2" xfId="0" applyFont="1" applyBorder="1" applyAlignment="1">
      <alignment vertical="center"/>
    </xf>
    <xf numFmtId="0" fontId="4" fillId="2" borderId="2" xfId="0" applyFont="1" applyFill="1" applyBorder="1"/>
    <xf numFmtId="0" fontId="2" fillId="0" borderId="8" xfId="0" applyFont="1" applyBorder="1"/>
    <xf numFmtId="0" fontId="5" fillId="2" borderId="6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0" fillId="0" borderId="1" xfId="0" applyBorder="1"/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abSelected="1" zoomScale="90" zoomScaleNormal="90" workbookViewId="0">
      <selection activeCell="L2" sqref="L2:L46"/>
    </sheetView>
  </sheetViews>
  <sheetFormatPr defaultRowHeight="15"/>
  <cols>
    <col min="1" max="1" width="8.42578125" style="1" bestFit="1" customWidth="1"/>
    <col min="2" max="2" width="33" style="1" bestFit="1" customWidth="1"/>
    <col min="3" max="3" width="9.28515625" style="1" bestFit="1" customWidth="1"/>
    <col min="4" max="4" width="9" style="1" bestFit="1" customWidth="1"/>
    <col min="5" max="5" width="13.7109375" style="1" bestFit="1" customWidth="1"/>
    <col min="6" max="6" width="7.28515625" style="1" bestFit="1" customWidth="1"/>
    <col min="7" max="7" width="35.28515625" style="1" bestFit="1" customWidth="1"/>
    <col min="8" max="8" width="40.140625" style="1" bestFit="1" customWidth="1"/>
    <col min="9" max="9" width="7.7109375" style="1" bestFit="1" customWidth="1"/>
    <col min="10" max="10" width="27.85546875" style="1" bestFit="1" customWidth="1"/>
    <col min="11" max="11" width="18.85546875" style="1" bestFit="1" customWidth="1"/>
    <col min="12" max="12" width="18.85546875" style="30" customWidth="1"/>
    <col min="13" max="13" width="17.5703125" style="1" bestFit="1" customWidth="1"/>
    <col min="14" max="14" width="16.5703125" style="1" bestFit="1" customWidth="1"/>
    <col min="15" max="15" width="12.85546875" style="1" bestFit="1" customWidth="1"/>
    <col min="16" max="16" width="10.85546875" style="1" bestFit="1" customWidth="1"/>
    <col min="17" max="16384" width="9.140625" style="1"/>
  </cols>
  <sheetData>
    <row r="1" spans="1:16" s="3" customFormat="1" ht="15.75">
      <c r="A1" s="2" t="s">
        <v>14</v>
      </c>
      <c r="B1" s="2" t="s">
        <v>0</v>
      </c>
      <c r="C1" s="4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6" t="s">
        <v>9</v>
      </c>
      <c r="L1" s="2" t="s">
        <v>188</v>
      </c>
      <c r="M1" s="29" t="s">
        <v>10</v>
      </c>
      <c r="N1" s="2" t="s">
        <v>11</v>
      </c>
      <c r="O1" s="2" t="s">
        <v>12</v>
      </c>
      <c r="P1" s="2" t="s">
        <v>13</v>
      </c>
    </row>
    <row r="2" spans="1:16" ht="15.75">
      <c r="A2" s="5">
        <v>1</v>
      </c>
      <c r="B2" s="7" t="s">
        <v>35</v>
      </c>
      <c r="C2" s="10">
        <v>201196</v>
      </c>
      <c r="D2" s="13" t="s">
        <v>60</v>
      </c>
      <c r="E2" s="12" t="s">
        <v>62</v>
      </c>
      <c r="G2" s="5" t="s">
        <v>96</v>
      </c>
      <c r="H2" s="8" t="s">
        <v>146</v>
      </c>
      <c r="J2" s="20" t="s">
        <v>104</v>
      </c>
      <c r="K2" s="27" t="s">
        <v>181</v>
      </c>
      <c r="L2" s="5" t="s">
        <v>184</v>
      </c>
      <c r="N2" s="1" t="s">
        <v>187</v>
      </c>
      <c r="O2" s="1">
        <v>2025</v>
      </c>
      <c r="P2" s="1">
        <v>2</v>
      </c>
    </row>
    <row r="3" spans="1:16" ht="15.75">
      <c r="A3" s="5">
        <v>2</v>
      </c>
      <c r="B3" s="7" t="s">
        <v>36</v>
      </c>
      <c r="C3" s="10">
        <v>201197</v>
      </c>
      <c r="D3" s="13" t="s">
        <v>61</v>
      </c>
      <c r="E3" s="12" t="s">
        <v>63</v>
      </c>
      <c r="G3" s="5" t="s">
        <v>96</v>
      </c>
      <c r="H3" s="8" t="s">
        <v>146</v>
      </c>
      <c r="J3" s="20" t="s">
        <v>105</v>
      </c>
      <c r="K3" s="27" t="s">
        <v>181</v>
      </c>
      <c r="L3" s="5" t="s">
        <v>184</v>
      </c>
      <c r="N3" s="1" t="s">
        <v>187</v>
      </c>
      <c r="O3" s="1">
        <v>2025</v>
      </c>
      <c r="P3" s="1">
        <v>2</v>
      </c>
    </row>
    <row r="4" spans="1:16" ht="15.75">
      <c r="A4" s="5">
        <v>3</v>
      </c>
      <c r="B4" s="7" t="s">
        <v>37</v>
      </c>
      <c r="C4" s="10">
        <v>201198</v>
      </c>
      <c r="D4" s="13" t="s">
        <v>60</v>
      </c>
      <c r="E4" s="12" t="s">
        <v>64</v>
      </c>
      <c r="G4" s="5" t="s">
        <v>97</v>
      </c>
      <c r="H4" s="8" t="s">
        <v>147</v>
      </c>
      <c r="J4" s="20" t="s">
        <v>106</v>
      </c>
      <c r="K4" s="27" t="s">
        <v>182</v>
      </c>
      <c r="L4" s="5" t="s">
        <v>184</v>
      </c>
      <c r="N4" s="1" t="s">
        <v>187</v>
      </c>
      <c r="O4" s="1">
        <v>2025</v>
      </c>
      <c r="P4" s="1">
        <v>2</v>
      </c>
    </row>
    <row r="5" spans="1:16" ht="15.75">
      <c r="A5" s="5">
        <v>4</v>
      </c>
      <c r="B5" s="7" t="s">
        <v>38</v>
      </c>
      <c r="C5" s="10">
        <v>201199</v>
      </c>
      <c r="D5" s="13" t="s">
        <v>61</v>
      </c>
      <c r="E5" s="12" t="s">
        <v>65</v>
      </c>
      <c r="G5" s="5" t="s">
        <v>98</v>
      </c>
      <c r="H5" s="8" t="s">
        <v>146</v>
      </c>
      <c r="J5" s="20" t="s">
        <v>107</v>
      </c>
      <c r="K5" s="27" t="s">
        <v>181</v>
      </c>
      <c r="L5" s="5" t="s">
        <v>184</v>
      </c>
      <c r="N5" s="1" t="s">
        <v>187</v>
      </c>
      <c r="O5" s="1">
        <v>2025</v>
      </c>
      <c r="P5" s="1">
        <v>2</v>
      </c>
    </row>
    <row r="6" spans="1:16" ht="15.75">
      <c r="A6" s="5">
        <v>5</v>
      </c>
      <c r="B6" s="7" t="s">
        <v>39</v>
      </c>
      <c r="C6" s="10">
        <v>201200</v>
      </c>
      <c r="D6" s="13" t="s">
        <v>61</v>
      </c>
      <c r="E6" s="12" t="s">
        <v>66</v>
      </c>
      <c r="G6" s="5" t="s">
        <v>98</v>
      </c>
      <c r="H6" s="8" t="s">
        <v>148</v>
      </c>
      <c r="J6" s="20" t="s">
        <v>108</v>
      </c>
      <c r="K6" s="27" t="s">
        <v>182</v>
      </c>
      <c r="L6" s="5" t="s">
        <v>184</v>
      </c>
      <c r="N6" s="1" t="s">
        <v>187</v>
      </c>
      <c r="O6" s="1">
        <v>2025</v>
      </c>
      <c r="P6" s="1">
        <v>2</v>
      </c>
    </row>
    <row r="7" spans="1:16" ht="15.75">
      <c r="A7" s="5">
        <v>6</v>
      </c>
      <c r="B7" s="7" t="s">
        <v>40</v>
      </c>
      <c r="C7" s="10">
        <v>201201</v>
      </c>
      <c r="D7" s="13" t="s">
        <v>61</v>
      </c>
      <c r="E7" s="12" t="s">
        <v>67</v>
      </c>
      <c r="G7" s="5" t="s">
        <v>99</v>
      </c>
      <c r="H7" s="8" t="s">
        <v>149</v>
      </c>
      <c r="J7" s="20" t="s">
        <v>109</v>
      </c>
      <c r="K7" s="27" t="s">
        <v>182</v>
      </c>
      <c r="L7" s="5" t="s">
        <v>184</v>
      </c>
      <c r="N7" s="1" t="s">
        <v>187</v>
      </c>
      <c r="O7" s="1">
        <v>2025</v>
      </c>
      <c r="P7" s="1">
        <v>2</v>
      </c>
    </row>
    <row r="8" spans="1:16" ht="15.75">
      <c r="A8" s="5">
        <v>7</v>
      </c>
      <c r="B8" s="7" t="s">
        <v>41</v>
      </c>
      <c r="C8" s="10">
        <v>201202</v>
      </c>
      <c r="D8" s="13" t="s">
        <v>60</v>
      </c>
      <c r="E8" s="12" t="s">
        <v>68</v>
      </c>
      <c r="G8" s="5" t="s">
        <v>100</v>
      </c>
      <c r="H8" s="8" t="s">
        <v>150</v>
      </c>
      <c r="J8" s="20" t="s">
        <v>110</v>
      </c>
      <c r="K8" s="27" t="s">
        <v>182</v>
      </c>
      <c r="L8" s="5" t="s">
        <v>184</v>
      </c>
      <c r="N8" s="1" t="s">
        <v>187</v>
      </c>
      <c r="O8" s="1">
        <v>2025</v>
      </c>
      <c r="P8" s="1">
        <v>2</v>
      </c>
    </row>
    <row r="9" spans="1:16" ht="15.75">
      <c r="A9" s="5">
        <v>8</v>
      </c>
      <c r="B9" s="7" t="s">
        <v>42</v>
      </c>
      <c r="C9" s="11">
        <v>201203</v>
      </c>
      <c r="D9" s="13" t="s">
        <v>61</v>
      </c>
      <c r="E9" s="12" t="s">
        <v>69</v>
      </c>
      <c r="G9" s="17" t="s">
        <v>96</v>
      </c>
      <c r="H9" s="24" t="s">
        <v>151</v>
      </c>
      <c r="J9" s="21" t="s">
        <v>111</v>
      </c>
      <c r="K9" s="28" t="s">
        <v>182</v>
      </c>
      <c r="L9" s="5" t="s">
        <v>184</v>
      </c>
      <c r="N9" s="1" t="s">
        <v>187</v>
      </c>
      <c r="O9" s="1">
        <v>2025</v>
      </c>
      <c r="P9" s="1">
        <v>2</v>
      </c>
    </row>
    <row r="10" spans="1:16" ht="15.75">
      <c r="A10" s="5">
        <v>9</v>
      </c>
      <c r="B10" s="7" t="s">
        <v>43</v>
      </c>
      <c r="C10" s="10">
        <v>201204</v>
      </c>
      <c r="D10" s="13" t="s">
        <v>61</v>
      </c>
      <c r="E10" s="12" t="s">
        <v>70</v>
      </c>
      <c r="G10" s="5" t="s">
        <v>97</v>
      </c>
      <c r="H10" s="8" t="s">
        <v>152</v>
      </c>
      <c r="J10" s="20" t="s">
        <v>112</v>
      </c>
      <c r="K10" s="27" t="s">
        <v>182</v>
      </c>
      <c r="L10" s="5" t="s">
        <v>184</v>
      </c>
      <c r="N10" s="1" t="s">
        <v>187</v>
      </c>
      <c r="O10" s="1">
        <v>2025</v>
      </c>
      <c r="P10" s="1">
        <v>2</v>
      </c>
    </row>
    <row r="11" spans="1:16" ht="15.75">
      <c r="A11" s="5">
        <v>10</v>
      </c>
      <c r="B11" s="7" t="s">
        <v>44</v>
      </c>
      <c r="C11" s="10">
        <v>201205</v>
      </c>
      <c r="D11" s="13" t="s">
        <v>61</v>
      </c>
      <c r="E11" s="12" t="s">
        <v>71</v>
      </c>
      <c r="G11" s="5" t="s">
        <v>97</v>
      </c>
      <c r="H11" s="8" t="s">
        <v>153</v>
      </c>
      <c r="J11" s="20" t="s">
        <v>113</v>
      </c>
      <c r="K11" s="27" t="s">
        <v>182</v>
      </c>
      <c r="L11" s="5" t="s">
        <v>184</v>
      </c>
      <c r="N11" s="1" t="s">
        <v>187</v>
      </c>
      <c r="O11" s="1">
        <v>2025</v>
      </c>
      <c r="P11" s="1">
        <v>2</v>
      </c>
    </row>
    <row r="12" spans="1:16" ht="15.75">
      <c r="A12" s="5">
        <v>11</v>
      </c>
      <c r="B12" s="7" t="s">
        <v>45</v>
      </c>
      <c r="C12" s="10">
        <v>201206</v>
      </c>
      <c r="D12" s="13" t="s">
        <v>61</v>
      </c>
      <c r="E12" s="12" t="s">
        <v>72</v>
      </c>
      <c r="G12" s="5" t="s">
        <v>96</v>
      </c>
      <c r="H12" s="8" t="s">
        <v>154</v>
      </c>
      <c r="J12" s="22" t="s">
        <v>114</v>
      </c>
      <c r="K12" s="27" t="s">
        <v>182</v>
      </c>
      <c r="L12" s="5" t="s">
        <v>184</v>
      </c>
      <c r="N12" s="1" t="s">
        <v>187</v>
      </c>
      <c r="O12" s="1">
        <v>2025</v>
      </c>
      <c r="P12" s="1">
        <v>2</v>
      </c>
    </row>
    <row r="13" spans="1:16" ht="15.75">
      <c r="A13" s="5">
        <v>12</v>
      </c>
      <c r="B13" s="7" t="s">
        <v>46</v>
      </c>
      <c r="C13" s="10">
        <v>201207</v>
      </c>
      <c r="D13" s="13" t="s">
        <v>60</v>
      </c>
      <c r="E13" s="12" t="s">
        <v>73</v>
      </c>
      <c r="G13" s="5" t="s">
        <v>97</v>
      </c>
      <c r="H13" s="24" t="s">
        <v>151</v>
      </c>
      <c r="J13" s="20" t="s">
        <v>115</v>
      </c>
      <c r="K13" s="27" t="s">
        <v>182</v>
      </c>
      <c r="L13" s="5" t="s">
        <v>184</v>
      </c>
      <c r="N13" s="1" t="s">
        <v>187</v>
      </c>
      <c r="O13" s="1">
        <v>2025</v>
      </c>
      <c r="P13" s="1">
        <v>2</v>
      </c>
    </row>
    <row r="14" spans="1:16" ht="15.75">
      <c r="A14" s="5">
        <v>13</v>
      </c>
      <c r="B14" s="7" t="s">
        <v>47</v>
      </c>
      <c r="C14" s="10">
        <v>201208</v>
      </c>
      <c r="D14" s="13" t="s">
        <v>61</v>
      </c>
      <c r="E14" s="12" t="s">
        <v>74</v>
      </c>
      <c r="G14" s="5" t="s">
        <v>97</v>
      </c>
      <c r="H14" s="8" t="s">
        <v>155</v>
      </c>
      <c r="J14" s="20" t="s">
        <v>116</v>
      </c>
      <c r="K14" s="27" t="s">
        <v>182</v>
      </c>
      <c r="L14" s="5" t="s">
        <v>184</v>
      </c>
      <c r="N14" s="1" t="s">
        <v>187</v>
      </c>
      <c r="O14" s="1">
        <v>2025</v>
      </c>
      <c r="P14" s="1">
        <v>2</v>
      </c>
    </row>
    <row r="15" spans="1:16" ht="15.75">
      <c r="A15" s="5">
        <v>14</v>
      </c>
      <c r="B15" s="7" t="s">
        <v>48</v>
      </c>
      <c r="C15" s="10">
        <v>201209</v>
      </c>
      <c r="D15" s="13" t="s">
        <v>61</v>
      </c>
      <c r="E15" s="12" t="s">
        <v>75</v>
      </c>
      <c r="G15" s="5" t="s">
        <v>101</v>
      </c>
      <c r="H15" s="8" t="s">
        <v>156</v>
      </c>
      <c r="J15" s="20" t="s">
        <v>117</v>
      </c>
      <c r="K15" s="27" t="s">
        <v>181</v>
      </c>
      <c r="L15" s="5" t="s">
        <v>184</v>
      </c>
      <c r="N15" s="1" t="s">
        <v>187</v>
      </c>
      <c r="O15" s="1">
        <v>2025</v>
      </c>
      <c r="P15" s="1">
        <v>2</v>
      </c>
    </row>
    <row r="16" spans="1:16" ht="15.75">
      <c r="A16" s="5">
        <v>15</v>
      </c>
      <c r="B16" s="7" t="s">
        <v>49</v>
      </c>
      <c r="C16" s="10">
        <v>201212</v>
      </c>
      <c r="D16" s="13" t="s">
        <v>61</v>
      </c>
      <c r="E16" s="12" t="s">
        <v>76</v>
      </c>
      <c r="G16" s="5" t="s">
        <v>96</v>
      </c>
      <c r="H16" s="8" t="s">
        <v>157</v>
      </c>
      <c r="J16" s="20" t="s">
        <v>118</v>
      </c>
      <c r="K16" s="27" t="s">
        <v>182</v>
      </c>
      <c r="L16" s="5" t="s">
        <v>184</v>
      </c>
      <c r="N16" s="1" t="s">
        <v>187</v>
      </c>
      <c r="O16" s="1">
        <v>2025</v>
      </c>
      <c r="P16" s="1">
        <v>2</v>
      </c>
    </row>
    <row r="17" spans="1:16" ht="15.75">
      <c r="A17" s="5">
        <v>16</v>
      </c>
      <c r="B17" s="7" t="s">
        <v>50</v>
      </c>
      <c r="C17" s="10">
        <v>201213</v>
      </c>
      <c r="D17" s="13" t="s">
        <v>60</v>
      </c>
      <c r="E17" s="12" t="s">
        <v>77</v>
      </c>
      <c r="G17" s="5" t="s">
        <v>97</v>
      </c>
      <c r="H17" s="20" t="s">
        <v>158</v>
      </c>
      <c r="J17" s="20" t="s">
        <v>119</v>
      </c>
      <c r="K17" s="27" t="s">
        <v>182</v>
      </c>
      <c r="L17" s="5" t="s">
        <v>184</v>
      </c>
      <c r="N17" s="1" t="s">
        <v>187</v>
      </c>
      <c r="O17" s="1">
        <v>2025</v>
      </c>
      <c r="P17" s="1">
        <v>2</v>
      </c>
    </row>
    <row r="18" spans="1:16" ht="15.75">
      <c r="A18" s="5">
        <v>17</v>
      </c>
      <c r="B18" s="7" t="s">
        <v>51</v>
      </c>
      <c r="C18" s="10">
        <v>201214</v>
      </c>
      <c r="D18" s="13" t="s">
        <v>60</v>
      </c>
      <c r="E18" s="12" t="s">
        <v>78</v>
      </c>
      <c r="G18" s="5" t="s">
        <v>102</v>
      </c>
      <c r="H18" s="8" t="s">
        <v>159</v>
      </c>
      <c r="J18" s="20" t="s">
        <v>120</v>
      </c>
      <c r="K18" s="27" t="s">
        <v>182</v>
      </c>
      <c r="L18" s="5" t="s">
        <v>184</v>
      </c>
      <c r="N18" s="1" t="s">
        <v>187</v>
      </c>
      <c r="O18" s="1">
        <v>2025</v>
      </c>
      <c r="P18" s="1">
        <v>2</v>
      </c>
    </row>
    <row r="19" spans="1:16" ht="15.75">
      <c r="A19" s="5">
        <v>18</v>
      </c>
      <c r="B19" s="7" t="s">
        <v>52</v>
      </c>
      <c r="C19" s="10">
        <v>201215</v>
      </c>
      <c r="D19" s="13" t="s">
        <v>60</v>
      </c>
      <c r="E19" s="12" t="s">
        <v>79</v>
      </c>
      <c r="G19" s="5" t="s">
        <v>97</v>
      </c>
      <c r="H19" s="8" t="s">
        <v>160</v>
      </c>
      <c r="J19" s="20" t="s">
        <v>121</v>
      </c>
      <c r="K19" s="27" t="s">
        <v>182</v>
      </c>
      <c r="L19" s="5" t="s">
        <v>184</v>
      </c>
      <c r="N19" s="1" t="s">
        <v>187</v>
      </c>
      <c r="O19" s="1">
        <v>2025</v>
      </c>
      <c r="P19" s="1">
        <v>2</v>
      </c>
    </row>
    <row r="20" spans="1:16" ht="15.75">
      <c r="A20" s="5">
        <v>19</v>
      </c>
      <c r="B20" s="7" t="s">
        <v>53</v>
      </c>
      <c r="C20" s="10">
        <v>201216</v>
      </c>
      <c r="D20" s="13" t="s">
        <v>61</v>
      </c>
      <c r="E20" s="12" t="s">
        <v>80</v>
      </c>
      <c r="G20" s="5" t="s">
        <v>96</v>
      </c>
      <c r="H20" s="8" t="s">
        <v>161</v>
      </c>
      <c r="J20" s="20" t="s">
        <v>122</v>
      </c>
      <c r="K20" s="27" t="s">
        <v>182</v>
      </c>
      <c r="L20" s="5" t="s">
        <v>185</v>
      </c>
      <c r="N20" s="1" t="s">
        <v>187</v>
      </c>
      <c r="O20" s="1">
        <v>2025</v>
      </c>
      <c r="P20" s="1">
        <v>2</v>
      </c>
    </row>
    <row r="21" spans="1:16" ht="15.75">
      <c r="A21" s="5">
        <v>20</v>
      </c>
      <c r="B21" s="7" t="s">
        <v>54</v>
      </c>
      <c r="C21" s="10">
        <v>201217</v>
      </c>
      <c r="D21" s="13" t="s">
        <v>61</v>
      </c>
      <c r="E21" s="12" t="s">
        <v>81</v>
      </c>
      <c r="G21" s="5" t="s">
        <v>102</v>
      </c>
      <c r="H21" s="8" t="s">
        <v>162</v>
      </c>
      <c r="J21" s="20" t="s">
        <v>123</v>
      </c>
      <c r="K21" s="27" t="s">
        <v>181</v>
      </c>
      <c r="L21" s="5" t="s">
        <v>184</v>
      </c>
      <c r="N21" s="1" t="s">
        <v>187</v>
      </c>
      <c r="O21" s="1">
        <v>2025</v>
      </c>
      <c r="P21" s="1">
        <v>2</v>
      </c>
    </row>
    <row r="22" spans="1:16" ht="15.75">
      <c r="A22" s="5">
        <v>21</v>
      </c>
      <c r="B22" s="7" t="s">
        <v>55</v>
      </c>
      <c r="C22" s="10">
        <v>201218</v>
      </c>
      <c r="D22" s="13" t="s">
        <v>60</v>
      </c>
      <c r="E22" s="12" t="s">
        <v>82</v>
      </c>
      <c r="G22" s="5" t="s">
        <v>97</v>
      </c>
      <c r="H22" s="8" t="s">
        <v>163</v>
      </c>
      <c r="J22" s="20" t="s">
        <v>124</v>
      </c>
      <c r="K22" s="27" t="s">
        <v>181</v>
      </c>
      <c r="L22" s="5" t="s">
        <v>184</v>
      </c>
      <c r="N22" s="1" t="s">
        <v>187</v>
      </c>
      <c r="O22" s="1">
        <v>2025</v>
      </c>
      <c r="P22" s="1">
        <v>2</v>
      </c>
    </row>
    <row r="23" spans="1:16" ht="15.75">
      <c r="A23" s="5">
        <v>22</v>
      </c>
      <c r="B23" s="7" t="s">
        <v>56</v>
      </c>
      <c r="C23" s="10">
        <v>201219</v>
      </c>
      <c r="D23" s="13" t="s">
        <v>60</v>
      </c>
      <c r="E23" s="12" t="s">
        <v>83</v>
      </c>
      <c r="G23" s="5" t="s">
        <v>101</v>
      </c>
      <c r="H23" s="8" t="s">
        <v>164</v>
      </c>
      <c r="J23" s="20" t="s">
        <v>112</v>
      </c>
      <c r="K23" s="27" t="s">
        <v>182</v>
      </c>
      <c r="L23" s="5" t="s">
        <v>184</v>
      </c>
      <c r="N23" s="1" t="s">
        <v>187</v>
      </c>
      <c r="O23" s="1">
        <v>2025</v>
      </c>
      <c r="P23" s="1">
        <v>2</v>
      </c>
    </row>
    <row r="24" spans="1:16" ht="15.75">
      <c r="A24" s="5">
        <v>23</v>
      </c>
      <c r="B24" s="7" t="s">
        <v>57</v>
      </c>
      <c r="C24" s="10">
        <v>201221</v>
      </c>
      <c r="D24" s="13" t="s">
        <v>61</v>
      </c>
      <c r="E24" s="12" t="s">
        <v>84</v>
      </c>
      <c r="G24" s="5" t="s">
        <v>96</v>
      </c>
      <c r="H24" s="8" t="s">
        <v>165</v>
      </c>
      <c r="J24" s="20" t="s">
        <v>125</v>
      </c>
      <c r="K24" s="27" t="s">
        <v>182</v>
      </c>
      <c r="L24" s="5" t="s">
        <v>185</v>
      </c>
      <c r="N24" s="1" t="s">
        <v>187</v>
      </c>
      <c r="O24" s="1">
        <v>2025</v>
      </c>
      <c r="P24" s="1">
        <v>2</v>
      </c>
    </row>
    <row r="25" spans="1:16" ht="15.75">
      <c r="A25" s="5">
        <v>24</v>
      </c>
      <c r="B25" s="7" t="s">
        <v>58</v>
      </c>
      <c r="C25" s="10">
        <v>201222</v>
      </c>
      <c r="D25" s="13" t="s">
        <v>61</v>
      </c>
      <c r="E25" s="12" t="s">
        <v>85</v>
      </c>
      <c r="G25" s="5" t="s">
        <v>101</v>
      </c>
      <c r="H25" s="8" t="s">
        <v>166</v>
      </c>
      <c r="J25" s="20" t="s">
        <v>126</v>
      </c>
      <c r="K25" s="27" t="s">
        <v>182</v>
      </c>
      <c r="L25" s="5" t="s">
        <v>184</v>
      </c>
      <c r="N25" s="1" t="s">
        <v>187</v>
      </c>
      <c r="O25" s="1">
        <v>2025</v>
      </c>
      <c r="P25" s="1">
        <v>2</v>
      </c>
    </row>
    <row r="26" spans="1:16" ht="15.75">
      <c r="A26" s="5">
        <v>25</v>
      </c>
      <c r="B26" s="7" t="s">
        <v>59</v>
      </c>
      <c r="C26" s="10">
        <v>201223</v>
      </c>
      <c r="D26" s="13" t="s">
        <v>61</v>
      </c>
      <c r="E26" s="12" t="s">
        <v>86</v>
      </c>
      <c r="G26" s="5" t="s">
        <v>97</v>
      </c>
      <c r="H26" s="8" t="s">
        <v>167</v>
      </c>
      <c r="J26" s="20" t="s">
        <v>127</v>
      </c>
      <c r="K26" s="27" t="s">
        <v>182</v>
      </c>
      <c r="L26" s="5" t="s">
        <v>185</v>
      </c>
      <c r="N26" s="1" t="s">
        <v>187</v>
      </c>
      <c r="O26" s="1">
        <v>2025</v>
      </c>
      <c r="P26" s="1">
        <v>2</v>
      </c>
    </row>
    <row r="27" spans="1:16" ht="15.75">
      <c r="A27" s="5">
        <v>26</v>
      </c>
      <c r="B27" s="7" t="s">
        <v>15</v>
      </c>
      <c r="C27" s="10">
        <v>201224</v>
      </c>
      <c r="D27" s="14" t="s">
        <v>60</v>
      </c>
      <c r="E27" s="12" t="s">
        <v>87</v>
      </c>
      <c r="G27" s="5" t="s">
        <v>101</v>
      </c>
      <c r="H27" s="8" t="s">
        <v>168</v>
      </c>
      <c r="J27" s="20" t="s">
        <v>128</v>
      </c>
      <c r="K27" s="27" t="s">
        <v>181</v>
      </c>
      <c r="L27" s="5" t="s">
        <v>184</v>
      </c>
      <c r="N27" s="1" t="s">
        <v>187</v>
      </c>
      <c r="O27" s="1">
        <v>2025</v>
      </c>
      <c r="P27" s="1">
        <v>2</v>
      </c>
    </row>
    <row r="28" spans="1:16" ht="15.75">
      <c r="A28" s="5">
        <v>27</v>
      </c>
      <c r="B28" s="7" t="s">
        <v>16</v>
      </c>
      <c r="C28" s="10">
        <v>201225</v>
      </c>
      <c r="D28" s="13" t="s">
        <v>60</v>
      </c>
      <c r="E28" s="12" t="s">
        <v>88</v>
      </c>
      <c r="G28" s="5" t="s">
        <v>101</v>
      </c>
      <c r="H28" s="8" t="s">
        <v>169</v>
      </c>
      <c r="J28" s="20" t="s">
        <v>129</v>
      </c>
      <c r="K28" s="27" t="s">
        <v>182</v>
      </c>
      <c r="L28" s="5" t="s">
        <v>184</v>
      </c>
      <c r="N28" s="1" t="s">
        <v>187</v>
      </c>
      <c r="O28" s="1">
        <v>2025</v>
      </c>
      <c r="P28" s="1">
        <v>2</v>
      </c>
    </row>
    <row r="29" spans="1:16" ht="15.75">
      <c r="A29" s="5">
        <v>28</v>
      </c>
      <c r="B29" s="7" t="s">
        <v>17</v>
      </c>
      <c r="C29" s="10">
        <v>201226</v>
      </c>
      <c r="D29" s="13" t="s">
        <v>60</v>
      </c>
      <c r="E29" s="12">
        <v>8600257871</v>
      </c>
      <c r="G29" s="5" t="s">
        <v>97</v>
      </c>
      <c r="H29" s="8" t="s">
        <v>170</v>
      </c>
      <c r="J29" s="20" t="s">
        <v>130</v>
      </c>
      <c r="K29" s="27" t="s">
        <v>181</v>
      </c>
      <c r="L29" s="5" t="s">
        <v>184</v>
      </c>
      <c r="N29" s="1" t="s">
        <v>187</v>
      </c>
      <c r="O29" s="1">
        <v>2025</v>
      </c>
      <c r="P29" s="1">
        <v>2</v>
      </c>
    </row>
    <row r="30" spans="1:16" ht="15.75">
      <c r="A30" s="5">
        <v>29</v>
      </c>
      <c r="B30" s="7" t="s">
        <v>18</v>
      </c>
      <c r="C30" s="10">
        <v>201228</v>
      </c>
      <c r="D30" s="13" t="s">
        <v>61</v>
      </c>
      <c r="E30" s="12" t="s">
        <v>89</v>
      </c>
      <c r="G30" s="5" t="s">
        <v>97</v>
      </c>
      <c r="H30" s="8" t="s">
        <v>171</v>
      </c>
      <c r="J30" s="20" t="s">
        <v>131</v>
      </c>
      <c r="K30" s="27" t="s">
        <v>182</v>
      </c>
      <c r="L30" s="5" t="s">
        <v>186</v>
      </c>
      <c r="N30" s="1" t="s">
        <v>187</v>
      </c>
      <c r="O30" s="1">
        <v>2025</v>
      </c>
      <c r="P30" s="1">
        <v>2</v>
      </c>
    </row>
    <row r="31" spans="1:16" ht="15.75">
      <c r="A31" s="5">
        <v>30</v>
      </c>
      <c r="B31" s="7" t="s">
        <v>19</v>
      </c>
      <c r="C31" s="10">
        <v>201229</v>
      </c>
      <c r="D31" s="13" t="s">
        <v>61</v>
      </c>
      <c r="E31" s="12" t="s">
        <v>90</v>
      </c>
      <c r="G31" s="5" t="s">
        <v>96</v>
      </c>
      <c r="H31" s="8" t="s">
        <v>151</v>
      </c>
      <c r="J31" s="20" t="s">
        <v>132</v>
      </c>
      <c r="K31" s="27" t="s">
        <v>182</v>
      </c>
      <c r="L31" s="5" t="s">
        <v>184</v>
      </c>
      <c r="N31" s="1" t="s">
        <v>187</v>
      </c>
      <c r="O31" s="1">
        <v>2025</v>
      </c>
      <c r="P31" s="1">
        <v>2</v>
      </c>
    </row>
    <row r="32" spans="1:16" ht="15.75">
      <c r="A32" s="5">
        <v>31</v>
      </c>
      <c r="B32" s="7" t="s">
        <v>20</v>
      </c>
      <c r="C32" s="10">
        <v>201230</v>
      </c>
      <c r="D32" s="13" t="s">
        <v>60</v>
      </c>
      <c r="E32" s="12" t="s">
        <v>91</v>
      </c>
      <c r="G32" s="5" t="s">
        <v>97</v>
      </c>
      <c r="H32" s="8" t="s">
        <v>172</v>
      </c>
      <c r="J32" s="20" t="s">
        <v>133</v>
      </c>
      <c r="K32" s="27" t="s">
        <v>181</v>
      </c>
      <c r="L32" s="5" t="s">
        <v>184</v>
      </c>
      <c r="N32" s="1" t="s">
        <v>187</v>
      </c>
      <c r="O32" s="1">
        <v>2025</v>
      </c>
      <c r="P32" s="1">
        <v>2</v>
      </c>
    </row>
    <row r="33" spans="1:16" ht="15.75">
      <c r="A33" s="5">
        <v>32</v>
      </c>
      <c r="B33" s="7" t="s">
        <v>21</v>
      </c>
      <c r="C33" s="10">
        <v>201231</v>
      </c>
      <c r="D33" s="13" t="s">
        <v>60</v>
      </c>
      <c r="E33" s="12" t="s">
        <v>92</v>
      </c>
      <c r="G33" s="5" t="s">
        <v>103</v>
      </c>
      <c r="H33" s="25" t="s">
        <v>173</v>
      </c>
      <c r="J33" s="20" t="s">
        <v>133</v>
      </c>
      <c r="K33" s="27" t="s">
        <v>181</v>
      </c>
      <c r="L33" s="5" t="s">
        <v>184</v>
      </c>
      <c r="N33" s="1" t="s">
        <v>187</v>
      </c>
      <c r="O33" s="1">
        <v>2025</v>
      </c>
      <c r="P33" s="1">
        <v>2</v>
      </c>
    </row>
    <row r="34" spans="1:16" ht="15.75">
      <c r="A34" s="5">
        <v>33</v>
      </c>
      <c r="B34" s="7" t="s">
        <v>22</v>
      </c>
      <c r="C34" s="10">
        <v>201232</v>
      </c>
      <c r="D34" s="13" t="s">
        <v>60</v>
      </c>
      <c r="E34" s="12" t="s">
        <v>93</v>
      </c>
      <c r="G34" s="5" t="s">
        <v>97</v>
      </c>
      <c r="H34" s="25" t="s">
        <v>158</v>
      </c>
      <c r="J34" s="20" t="s">
        <v>134</v>
      </c>
      <c r="K34" s="27" t="s">
        <v>182</v>
      </c>
      <c r="L34" s="5" t="s">
        <v>184</v>
      </c>
      <c r="N34" s="1" t="s">
        <v>187</v>
      </c>
      <c r="O34" s="1">
        <v>2025</v>
      </c>
      <c r="P34" s="1">
        <v>2</v>
      </c>
    </row>
    <row r="35" spans="1:16" ht="15.75">
      <c r="A35" s="5">
        <v>34</v>
      </c>
      <c r="B35" s="7" t="s">
        <v>23</v>
      </c>
      <c r="C35" s="10">
        <v>201233</v>
      </c>
      <c r="D35" s="13" t="s">
        <v>60</v>
      </c>
      <c r="E35" s="12" t="s">
        <v>94</v>
      </c>
      <c r="G35" s="5" t="s">
        <v>97</v>
      </c>
      <c r="H35" s="8" t="s">
        <v>174</v>
      </c>
      <c r="J35" s="20" t="s">
        <v>135</v>
      </c>
      <c r="K35" s="27" t="s">
        <v>181</v>
      </c>
      <c r="L35" s="5" t="s">
        <v>184</v>
      </c>
      <c r="N35" s="1" t="s">
        <v>187</v>
      </c>
      <c r="O35" s="1">
        <v>2025</v>
      </c>
      <c r="P35" s="1">
        <v>2</v>
      </c>
    </row>
    <row r="36" spans="1:16" ht="15.75">
      <c r="A36" s="5">
        <v>35</v>
      </c>
      <c r="B36" s="7" t="s">
        <v>24</v>
      </c>
      <c r="C36" s="10">
        <v>201235</v>
      </c>
      <c r="D36" s="13" t="s">
        <v>61</v>
      </c>
      <c r="E36" s="12" t="s">
        <v>95</v>
      </c>
      <c r="G36" s="5" t="s">
        <v>96</v>
      </c>
      <c r="H36" s="8" t="s">
        <v>171</v>
      </c>
      <c r="J36" s="20" t="s">
        <v>136</v>
      </c>
      <c r="K36" s="27" t="s">
        <v>182</v>
      </c>
      <c r="L36" s="5" t="s">
        <v>184</v>
      </c>
      <c r="N36" s="1" t="s">
        <v>187</v>
      </c>
      <c r="O36" s="1">
        <v>2025</v>
      </c>
      <c r="P36" s="1">
        <v>2</v>
      </c>
    </row>
    <row r="37" spans="1:16" ht="15.75">
      <c r="A37" s="5">
        <v>36</v>
      </c>
      <c r="B37" s="7" t="s">
        <v>25</v>
      </c>
      <c r="C37" s="12">
        <v>201220</v>
      </c>
      <c r="D37" s="15" t="s">
        <v>61</v>
      </c>
      <c r="E37" s="12">
        <v>7045085930</v>
      </c>
      <c r="G37" s="5" t="s">
        <v>97</v>
      </c>
      <c r="H37" s="8" t="s">
        <v>146</v>
      </c>
      <c r="J37" s="20" t="s">
        <v>137</v>
      </c>
      <c r="K37" s="27" t="s">
        <v>181</v>
      </c>
      <c r="L37" s="5" t="s">
        <v>184</v>
      </c>
      <c r="N37" s="1" t="s">
        <v>187</v>
      </c>
      <c r="O37" s="1">
        <v>2025</v>
      </c>
      <c r="P37" s="1">
        <v>2</v>
      </c>
    </row>
    <row r="38" spans="1:16" ht="15.75">
      <c r="A38" s="5">
        <v>37</v>
      </c>
      <c r="B38" s="8" t="s">
        <v>26</v>
      </c>
      <c r="C38" s="5">
        <v>408414</v>
      </c>
      <c r="D38" s="16" t="s">
        <v>60</v>
      </c>
      <c r="E38" s="5">
        <v>9322065605</v>
      </c>
      <c r="G38" s="6" t="s">
        <v>98</v>
      </c>
      <c r="H38" s="8" t="s">
        <v>175</v>
      </c>
      <c r="J38" s="9" t="s">
        <v>138</v>
      </c>
      <c r="K38" s="19" t="s">
        <v>182</v>
      </c>
      <c r="L38" s="19" t="s">
        <v>184</v>
      </c>
      <c r="N38" s="1" t="s">
        <v>187</v>
      </c>
      <c r="O38" s="1">
        <v>2025</v>
      </c>
      <c r="P38" s="1">
        <v>2</v>
      </c>
    </row>
    <row r="39" spans="1:16" ht="15.75">
      <c r="A39" s="6">
        <v>38</v>
      </c>
      <c r="B39" s="9" t="s">
        <v>27</v>
      </c>
      <c r="C39" s="6">
        <v>408412</v>
      </c>
      <c r="D39" s="16" t="s">
        <v>60</v>
      </c>
      <c r="E39" s="6">
        <v>9146997560</v>
      </c>
      <c r="G39" s="18" t="s">
        <v>98</v>
      </c>
      <c r="H39" s="9" t="s">
        <v>176</v>
      </c>
      <c r="J39" s="9" t="s">
        <v>139</v>
      </c>
      <c r="K39" s="19" t="s">
        <v>183</v>
      </c>
      <c r="L39" s="18" t="s">
        <v>184</v>
      </c>
      <c r="N39" s="1" t="s">
        <v>187</v>
      </c>
      <c r="O39" s="1">
        <v>2025</v>
      </c>
      <c r="P39" s="1">
        <v>2</v>
      </c>
    </row>
    <row r="40" spans="1:16" ht="15.75">
      <c r="A40" s="5">
        <v>40</v>
      </c>
      <c r="B40" s="8" t="s">
        <v>28</v>
      </c>
      <c r="C40" s="5">
        <v>408407</v>
      </c>
      <c r="D40" s="16" t="s">
        <v>60</v>
      </c>
      <c r="E40" s="5">
        <v>9423747160</v>
      </c>
      <c r="G40" s="19" t="s">
        <v>98</v>
      </c>
      <c r="H40" s="8" t="s">
        <v>177</v>
      </c>
      <c r="J40" s="8" t="s">
        <v>140</v>
      </c>
      <c r="K40" s="19" t="s">
        <v>183</v>
      </c>
      <c r="L40" s="19" t="s">
        <v>184</v>
      </c>
      <c r="N40" s="1" t="s">
        <v>187</v>
      </c>
      <c r="O40" s="1">
        <v>2025</v>
      </c>
      <c r="P40" s="1">
        <v>2</v>
      </c>
    </row>
    <row r="41" spans="1:16" ht="15.75">
      <c r="A41" s="5">
        <v>40</v>
      </c>
      <c r="B41" s="8" t="s">
        <v>29</v>
      </c>
      <c r="C41" s="5">
        <v>408411</v>
      </c>
      <c r="D41" s="16" t="s">
        <v>60</v>
      </c>
      <c r="E41" s="5">
        <v>7028269008</v>
      </c>
      <c r="G41" s="19" t="s">
        <v>98</v>
      </c>
      <c r="H41" s="8" t="s">
        <v>177</v>
      </c>
      <c r="J41" s="8" t="s">
        <v>140</v>
      </c>
      <c r="K41" s="19" t="s">
        <v>183</v>
      </c>
      <c r="L41" s="19" t="s">
        <v>184</v>
      </c>
      <c r="N41" s="1" t="s">
        <v>187</v>
      </c>
      <c r="O41" s="1">
        <v>2025</v>
      </c>
      <c r="P41" s="1">
        <v>2</v>
      </c>
    </row>
    <row r="42" spans="1:16" ht="15.75">
      <c r="A42" s="5">
        <v>41</v>
      </c>
      <c r="B42" s="8" t="s">
        <v>30</v>
      </c>
      <c r="C42" s="5">
        <v>408409</v>
      </c>
      <c r="D42" s="16" t="s">
        <v>60</v>
      </c>
      <c r="E42" s="5">
        <v>7028269008</v>
      </c>
      <c r="G42" s="5" t="s">
        <v>98</v>
      </c>
      <c r="H42" s="8" t="s">
        <v>146</v>
      </c>
      <c r="J42" s="23" t="s">
        <v>141</v>
      </c>
      <c r="K42" s="19" t="s">
        <v>181</v>
      </c>
      <c r="L42" s="19" t="s">
        <v>186</v>
      </c>
      <c r="N42" s="1" t="s">
        <v>187</v>
      </c>
      <c r="O42" s="1">
        <v>2025</v>
      </c>
      <c r="P42" s="1">
        <v>2</v>
      </c>
    </row>
    <row r="43" spans="1:16" ht="15.75">
      <c r="A43" s="6">
        <v>42</v>
      </c>
      <c r="B43" s="9" t="s">
        <v>31</v>
      </c>
      <c r="C43" s="6">
        <v>408413</v>
      </c>
      <c r="D43" s="16" t="s">
        <v>61</v>
      </c>
      <c r="E43" s="6">
        <v>9371814862</v>
      </c>
      <c r="G43" s="6" t="s">
        <v>98</v>
      </c>
      <c r="H43" s="9" t="s">
        <v>146</v>
      </c>
      <c r="J43" s="9" t="s">
        <v>142</v>
      </c>
      <c r="K43" s="18" t="s">
        <v>181</v>
      </c>
      <c r="L43" s="18" t="s">
        <v>184</v>
      </c>
      <c r="N43" s="1" t="s">
        <v>187</v>
      </c>
      <c r="O43" s="1">
        <v>2025</v>
      </c>
      <c r="P43" s="1">
        <v>2</v>
      </c>
    </row>
    <row r="44" spans="1:16" ht="15.75">
      <c r="A44" s="5">
        <v>43</v>
      </c>
      <c r="B44" s="8" t="s">
        <v>32</v>
      </c>
      <c r="C44" s="5">
        <v>408410</v>
      </c>
      <c r="D44" s="16" t="s">
        <v>60</v>
      </c>
      <c r="E44" s="5">
        <v>9970651551</v>
      </c>
      <c r="G44" s="5" t="s">
        <v>98</v>
      </c>
      <c r="H44" s="8" t="s">
        <v>178</v>
      </c>
      <c r="J44" s="8" t="s">
        <v>143</v>
      </c>
      <c r="K44" s="19" t="s">
        <v>182</v>
      </c>
      <c r="L44" s="19" t="s">
        <v>184</v>
      </c>
      <c r="N44" s="1" t="s">
        <v>187</v>
      </c>
      <c r="O44" s="1">
        <v>2025</v>
      </c>
      <c r="P44" s="1">
        <v>2</v>
      </c>
    </row>
    <row r="45" spans="1:16" ht="15.75">
      <c r="A45" s="5">
        <v>44</v>
      </c>
      <c r="B45" s="8" t="s">
        <v>33</v>
      </c>
      <c r="C45" s="5">
        <v>408415</v>
      </c>
      <c r="D45" s="16" t="s">
        <v>60</v>
      </c>
      <c r="E45" s="5">
        <v>8624092649</v>
      </c>
      <c r="G45" s="5" t="s">
        <v>98</v>
      </c>
      <c r="H45" s="8" t="s">
        <v>179</v>
      </c>
      <c r="J45" s="8" t="s">
        <v>144</v>
      </c>
      <c r="K45" s="19" t="s">
        <v>182</v>
      </c>
      <c r="L45" s="19" t="s">
        <v>184</v>
      </c>
      <c r="N45" s="1" t="s">
        <v>187</v>
      </c>
      <c r="O45" s="1">
        <v>2025</v>
      </c>
      <c r="P45" s="1">
        <v>2</v>
      </c>
    </row>
    <row r="46" spans="1:16" ht="15.75">
      <c r="A46" s="5">
        <v>45</v>
      </c>
      <c r="B46" s="8" t="s">
        <v>34</v>
      </c>
      <c r="C46" s="5">
        <v>408408</v>
      </c>
      <c r="D46" s="16" t="s">
        <v>60</v>
      </c>
      <c r="E46" s="5">
        <v>9322389480</v>
      </c>
      <c r="G46" s="5" t="s">
        <v>98</v>
      </c>
      <c r="H46" s="8" t="s">
        <v>180</v>
      </c>
      <c r="J46" s="8" t="s">
        <v>145</v>
      </c>
      <c r="K46" s="19" t="s">
        <v>182</v>
      </c>
      <c r="L46" s="19" t="s">
        <v>184</v>
      </c>
      <c r="N46" s="1" t="s">
        <v>187</v>
      </c>
      <c r="O46" s="1">
        <v>2025</v>
      </c>
      <c r="P46" s="1">
        <v>2</v>
      </c>
    </row>
  </sheetData>
  <conditionalFormatting sqref="B2:B3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2026-05-27T04:16:48Z</dcterms:modified>
</cp:coreProperties>
</file>