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<sst xmlns="http://schemas.openxmlformats.org/spreadsheetml/2006/main" count="119" uniqueCount="67">
  <si>
    <t>SR.No</t>
  </si>
  <si>
    <t>Calender Month</t>
  </si>
  <si>
    <t>Month Report PMO 22-20</t>
  </si>
  <si>
    <t>Month CD/Key 26-25</t>
  </si>
  <si>
    <t xml:space="preserve">Start Date
</t>
  </si>
  <si>
    <t xml:space="preserve">End Date
</t>
  </si>
  <si>
    <t>Start Time</t>
  </si>
  <si>
    <t>End Time</t>
  </si>
  <si>
    <t>Learning hours</t>
  </si>
  <si>
    <t>Training Name</t>
  </si>
  <si>
    <t>PMO Training Category</t>
  </si>
  <si>
    <t>PL Category</t>
  </si>
  <si>
    <t>BRSR SQ 2,2,3 Category</t>
  </si>
  <si>
    <t>Calendar/Need base/Reschedule</t>
  </si>
  <si>
    <t>TNI / NON TNI</t>
  </si>
  <si>
    <t>Location Hall</t>
  </si>
  <si>
    <t>Faculty 1</t>
  </si>
  <si>
    <t>Faculty 2</t>
  </si>
  <si>
    <t>Faculty 3</t>
  </si>
  <si>
    <t>Pers No</t>
  </si>
  <si>
    <t xml:space="preserve">Participants Name </t>
  </si>
  <si>
    <t>BC No</t>
  </si>
  <si>
    <t>Gender</t>
  </si>
  <si>
    <t>Employee group</t>
  </si>
  <si>
    <t>Department</t>
  </si>
  <si>
    <t>Factory</t>
  </si>
  <si>
    <t>Trainer Name 1</t>
  </si>
  <si>
    <t>4.1a</t>
  </si>
  <si>
    <t>4.1b</t>
  </si>
  <si>
    <t>4.1c</t>
  </si>
  <si>
    <t>4.1d</t>
  </si>
  <si>
    <t>Trainer Name 2</t>
  </si>
  <si>
    <t>4.2a</t>
  </si>
  <si>
    <t>4.2b</t>
  </si>
  <si>
    <t>4.2c</t>
  </si>
  <si>
    <t>4.2d</t>
  </si>
  <si>
    <t>Trainer Name 3</t>
  </si>
  <si>
    <t>4.3a</t>
  </si>
  <si>
    <t>4.3b</t>
  </si>
  <si>
    <t>4.3c</t>
  </si>
  <si>
    <t>4.3d</t>
  </si>
  <si>
    <t>Trainer Name 4</t>
  </si>
  <si>
    <t>4.4a</t>
  </si>
  <si>
    <t>4.4b</t>
  </si>
  <si>
    <t>4.4c</t>
  </si>
  <si>
    <t>4.4d</t>
  </si>
  <si>
    <t>Faculty 4</t>
  </si>
  <si>
    <t>July</t>
  </si>
  <si>
    <t>20:30:00 AM</t>
  </si>
  <si>
    <t>SDVTS-DDT</t>
  </si>
  <si>
    <t>SHE (Safety+Health)</t>
  </si>
  <si>
    <t>PL2</t>
  </si>
  <si>
    <t>SQ2 + SQ2.2</t>
  </si>
  <si>
    <t>Calendar</t>
  </si>
  <si>
    <t>TNI</t>
  </si>
  <si>
    <t>SDP Hall</t>
  </si>
  <si>
    <t>Rajendra Tambe</t>
  </si>
  <si>
    <t>-</t>
  </si>
  <si>
    <t>Rajesh.K.Badre</t>
  </si>
  <si>
    <t>Contract</t>
  </si>
  <si>
    <t>Male</t>
  </si>
  <si>
    <t>Contractual</t>
  </si>
  <si>
    <t>TASL</t>
  </si>
  <si>
    <t>avoide to night travaling and Do not drive more than 350 km.</t>
  </si>
  <si>
    <t>Plant Location</t>
  </si>
  <si>
    <t>Pune CV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</si>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</sst>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2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Protection="1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"/>
  <sheetViews>
    <sheetView workbookViewId="0">
      <selection activeCell="C11" sqref="C11"/>
    </sheetView>
  </sheetViews>
  <sheetFormatPr defaultColWidth="9.42578125" defaultRowHeight="15" x14ac:dyDescent="0.25"/>
  <cols>
    <col min="1" max="1" width="6.85546875" style="18" bestFit="1" customWidth="1"/>
    <col min="2" max="2" width="6.85546875" style="18" customWidth="1"/>
    <col min="3" max="3" width="15.5703125" style="18" bestFit="1" customWidth="1"/>
    <col min="4" max="4" width="11.7109375" style="18" bestFit="1" customWidth="1"/>
    <col min="5" max="5" width="8.140625" style="18" bestFit="1" customWidth="1"/>
    <col min="6" max="6" width="5.85546875" style="18" bestFit="1" customWidth="1"/>
    <col min="7" max="7" width="5.5703125" style="18" bestFit="1" customWidth="1"/>
    <col min="8" max="8" width="5.85546875" style="18" bestFit="1" customWidth="1"/>
    <col min="9" max="9" width="5.7109375" style="18" bestFit="1" customWidth="1"/>
    <col min="10" max="10" width="9.42578125" style="18"/>
    <col min="11" max="11" width="15.42578125" style="18" bestFit="1" customWidth="1"/>
    <col min="12" max="12" width="9.7109375" style="18" bestFit="1" customWidth="1"/>
    <col min="13" max="13" width="12.5703125" style="18" bestFit="1" customWidth="1"/>
    <col min="14" max="14" width="9.7109375" style="18" bestFit="1" customWidth="1"/>
    <col min="15" max="15" width="15.85546875" style="18" bestFit="1" customWidth="1"/>
    <col min="16" max="16" width="5.85546875" style="18" bestFit="1" customWidth="1"/>
    <col min="17" max="17" width="13.85546875" style="18" bestFit="1" customWidth="1"/>
    <col min="18" max="21" width="9.7109375" style="18" bestFit="1" customWidth="1"/>
    <col min="22" max="22" width="8.5703125" style="18" bestFit="1" customWidth="1"/>
    <col min="23" max="23" width="19.85546875" style="18" bestFit="1" customWidth="1"/>
    <col min="24" max="24" width="6.85546875" style="18" bestFit="1" customWidth="1"/>
    <col min="25" max="25" width="8.140625" style="18" bestFit="1" customWidth="1"/>
    <col min="26" max="26" width="17.28515625" style="18" bestFit="1" customWidth="1"/>
    <col min="27" max="27" width="12.85546875" style="18" bestFit="1" customWidth="1"/>
    <col min="28" max="28" width="8.28515625" style="18" bestFit="1" customWidth="1"/>
    <col min="29" max="33" width="4" style="18" bestFit="1" customWidth="1"/>
    <col min="34" max="34" width="2" style="18" bestFit="1" customWidth="1"/>
    <col min="35" max="35" width="14.5703125" style="18" bestFit="1" customWidth="1"/>
    <col min="36" max="36" width="4.5703125" style="18" bestFit="1" customWidth="1"/>
    <col min="37" max="37" width="4.7109375" style="18" bestFit="1" customWidth="1"/>
    <col min="38" max="38" width="4.42578125" style="18" bestFit="1" customWidth="1"/>
    <col min="39" max="39" width="4.7109375" style="18" bestFit="1" customWidth="1"/>
    <col min="40" max="40" width="14.5703125" style="18" bestFit="1" customWidth="1"/>
    <col min="41" max="41" width="4.5703125" style="18" bestFit="1" customWidth="1"/>
    <col min="42" max="42" width="4.7109375" style="18" bestFit="1" customWidth="1"/>
    <col min="43" max="43" width="4.42578125" style="18" bestFit="1" customWidth="1"/>
    <col min="44" max="44" width="4.7109375" style="18" bestFit="1" customWidth="1"/>
    <col min="45" max="45" width="14.5703125" style="18" bestFit="1" customWidth="1"/>
    <col min="46" max="46" width="4.5703125" style="18" bestFit="1" customWidth="1"/>
    <col min="47" max="47" width="4.7109375" style="18" bestFit="1" customWidth="1"/>
    <col min="48" max="48" width="4.42578125" style="18" bestFit="1" customWidth="1"/>
    <col min="49" max="49" width="4.7109375" style="18" bestFit="1" customWidth="1"/>
    <col min="50" max="50" width="14.5703125" style="18" bestFit="1" customWidth="1"/>
    <col min="51" max="51" width="4.5703125" style="18" bestFit="1" customWidth="1"/>
    <col min="52" max="52" width="4.7109375" style="18" bestFit="1" customWidth="1"/>
    <col min="53" max="53" width="4.42578125" style="18" bestFit="1" customWidth="1"/>
    <col min="54" max="54" width="4.7109375" style="18" bestFit="1" customWidth="1"/>
    <col min="55" max="63" width="4" style="18" bestFit="1" customWidth="1"/>
    <col min="64" max="16384" width="9.42578125" style="18"/>
  </cols>
  <sheetData>
    <row r="1" spans="1:63" s="28" customFormat="1" ht="59.25" customHeight="1" x14ac:dyDescent="0.25">
      <c r="A1" s="19" t="s">
        <v>0</v>
      </c>
      <c r="B1" s="19" t="s">
        <v>64</v>
      </c>
      <c r="C1" s="20" t="s">
        <v>1</v>
      </c>
      <c r="D1" s="21" t="s">
        <v>2</v>
      </c>
      <c r="E1" s="21" t="s">
        <v>3</v>
      </c>
      <c r="F1" s="22" t="s">
        <v>4</v>
      </c>
      <c r="G1" s="22" t="s">
        <v>5</v>
      </c>
      <c r="H1" s="23" t="s">
        <v>6</v>
      </c>
      <c r="I1" s="23" t="s">
        <v>7</v>
      </c>
      <c r="J1" s="21" t="s">
        <v>8</v>
      </c>
      <c r="K1" s="19" t="s">
        <v>9</v>
      </c>
      <c r="L1" s="21" t="s">
        <v>10</v>
      </c>
      <c r="M1" s="19" t="s">
        <v>11</v>
      </c>
      <c r="N1" s="21" t="s">
        <v>12</v>
      </c>
      <c r="O1" s="21" t="s">
        <v>13</v>
      </c>
      <c r="P1" s="24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46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19" t="s">
        <v>24</v>
      </c>
      <c r="AB1" s="19" t="s">
        <v>25</v>
      </c>
      <c r="AC1" s="25">
        <v>1.1000000000000001</v>
      </c>
      <c r="AD1" s="25">
        <v>1.2</v>
      </c>
      <c r="AE1" s="25">
        <v>2.1</v>
      </c>
      <c r="AF1" s="25">
        <v>2.2000000000000002</v>
      </c>
      <c r="AG1" s="25">
        <v>2.2999999999999998</v>
      </c>
      <c r="AH1" s="25">
        <v>3</v>
      </c>
      <c r="AI1" s="26" t="s">
        <v>26</v>
      </c>
      <c r="AJ1" s="26" t="s">
        <v>27</v>
      </c>
      <c r="AK1" s="26" t="s">
        <v>28</v>
      </c>
      <c r="AL1" s="26" t="s">
        <v>29</v>
      </c>
      <c r="AM1" s="26" t="s">
        <v>30</v>
      </c>
      <c r="AN1" s="26" t="s">
        <v>31</v>
      </c>
      <c r="AO1" s="26" t="s">
        <v>32</v>
      </c>
      <c r="AP1" s="26" t="s">
        <v>33</v>
      </c>
      <c r="AQ1" s="26" t="s">
        <v>34</v>
      </c>
      <c r="AR1" s="26" t="s">
        <v>35</v>
      </c>
      <c r="AS1" s="26" t="s">
        <v>36</v>
      </c>
      <c r="AT1" s="26" t="s">
        <v>37</v>
      </c>
      <c r="AU1" s="26" t="s">
        <v>38</v>
      </c>
      <c r="AV1" s="26" t="s">
        <v>39</v>
      </c>
      <c r="AW1" s="26" t="s">
        <v>40</v>
      </c>
      <c r="AX1" s="26" t="s">
        <v>41</v>
      </c>
      <c r="AY1" s="26" t="s">
        <v>42</v>
      </c>
      <c r="AZ1" s="26" t="s">
        <v>43</v>
      </c>
      <c r="BA1" s="26" t="s">
        <v>44</v>
      </c>
      <c r="BB1" s="26" t="s">
        <v>45</v>
      </c>
      <c r="BC1" s="26">
        <v>5.0999999999999996</v>
      </c>
      <c r="BD1" s="26">
        <v>5.2</v>
      </c>
      <c r="BE1" s="26">
        <v>6.1</v>
      </c>
      <c r="BF1" s="26">
        <v>6.2</v>
      </c>
      <c r="BG1" s="26">
        <v>7.1</v>
      </c>
      <c r="BH1" s="26">
        <v>7.2</v>
      </c>
      <c r="BI1" s="27">
        <v>7.3</v>
      </c>
      <c r="BJ1" s="27">
        <v>7.4</v>
      </c>
      <c r="BK1" s="27">
        <v>7.5</v>
      </c>
    </row>
  </sheetData>
  <sheetProtection selectLockedCells="1"/>
  <dataValidations count="3">
    <dataValidation type="list" allowBlank="1" showInputMessage="1" showErrorMessage="1" sqref="Y1 AB1 L1:M1 D1"/>
    <dataValidation type="list" allowBlank="1" showInputMessage="1" showErrorMessage="1" sqref="O1">
      <formula1>#REF!</formula1>
    </dataValidation>
    <dataValidation allowBlank="1" showInputMessage="1" showErrorMessage="1" sqref="Z1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"/>
  <sheetViews>
    <sheetView tabSelected="1" topLeftCell="AF1" workbookViewId="0">
      <selection activeCell="N1" sqref="N1"/>
    </sheetView>
  </sheetViews>
  <sheetFormatPr defaultRowHeight="15" x14ac:dyDescent="0.25"/>
  <cols>
    <col min="1" max="1" width="6.85546875" bestFit="1" customWidth="1"/>
    <col min="2" max="2" width="15.28515625" bestFit="1" customWidth="1"/>
    <col min="3" max="3" width="15.5703125" bestFit="1" customWidth="1"/>
    <col min="4" max="4" width="11.7109375" bestFit="1" customWidth="1"/>
    <col min="5" max="5" width="8.140625" bestFit="1" customWidth="1"/>
    <col min="6" max="6" width="11" bestFit="1" customWidth="1"/>
    <col min="7" max="7" width="10.42578125" bestFit="1" customWidth="1"/>
    <col min="8" max="8" width="11.5703125" bestFit="1" customWidth="1"/>
    <col min="9" max="9" width="7.85546875" bestFit="1" customWidth="1"/>
    <col min="10" max="10" width="8.28515625" bestFit="1" customWidth="1"/>
    <col min="11" max="11" width="15.42578125" bestFit="1" customWidth="1"/>
    <col min="12" max="12" width="18.85546875" bestFit="1" customWidth="1"/>
    <col min="13" max="13" width="12.5703125" bestFit="1" customWidth="1"/>
    <col min="14" max="14" width="11.28515625" bestFit="1" customWidth="1"/>
    <col min="15" max="15" width="15.85546875" bestFit="1" customWidth="1"/>
    <col min="16" max="16" width="5.85546875" bestFit="1" customWidth="1"/>
    <col min="17" max="17" width="13.85546875" bestFit="1" customWidth="1"/>
    <col min="18" max="18" width="15.42578125" bestFit="1" customWidth="1"/>
    <col min="19" max="21" width="9.7109375" bestFit="1" customWidth="1"/>
    <col min="22" max="22" width="8.5703125" bestFit="1" customWidth="1"/>
    <col min="23" max="23" width="19.85546875" bestFit="1" customWidth="1"/>
    <col min="24" max="24" width="8.42578125" bestFit="1" customWidth="1"/>
    <col min="25" max="25" width="8.140625" bestFit="1" customWidth="1"/>
    <col min="26" max="26" width="17.28515625" bestFit="1" customWidth="1"/>
    <col min="27" max="27" width="12.85546875" bestFit="1" customWidth="1"/>
    <col min="28" max="28" width="11.140625" bestFit="1" customWidth="1"/>
    <col min="29" max="33" width="4" bestFit="1" customWidth="1"/>
    <col min="34" max="34" width="2" bestFit="1" customWidth="1"/>
    <col min="35" max="35" width="15.42578125" bestFit="1" customWidth="1"/>
    <col min="36" max="36" width="4.5703125" bestFit="1" customWidth="1"/>
    <col min="37" max="37" width="4.7109375" bestFit="1" customWidth="1"/>
    <col min="38" max="38" width="4.42578125" bestFit="1" customWidth="1"/>
    <col min="39" max="39" width="4.7109375" bestFit="1" customWidth="1"/>
    <col min="40" max="40" width="14.5703125" bestFit="1" customWidth="1"/>
    <col min="41" max="41" width="4.5703125" bestFit="1" customWidth="1"/>
    <col min="42" max="42" width="4.7109375" bestFit="1" customWidth="1"/>
    <col min="43" max="43" width="4.42578125" bestFit="1" customWidth="1"/>
    <col min="44" max="44" width="4.7109375" bestFit="1" customWidth="1"/>
    <col min="45" max="45" width="14.5703125" bestFit="1" customWidth="1"/>
    <col min="46" max="46" width="4.5703125" bestFit="1" customWidth="1"/>
    <col min="47" max="47" width="4.7109375" bestFit="1" customWidth="1"/>
    <col min="48" max="48" width="4.42578125" bestFit="1" customWidth="1"/>
    <col min="49" max="49" width="4.7109375" bestFit="1" customWidth="1"/>
    <col min="50" max="50" width="14.5703125" bestFit="1" customWidth="1"/>
    <col min="51" max="51" width="4.5703125" bestFit="1" customWidth="1"/>
    <col min="52" max="52" width="4.7109375" bestFit="1" customWidth="1"/>
    <col min="53" max="53" width="4.42578125" bestFit="1" customWidth="1"/>
    <col min="54" max="54" width="4.7109375" bestFit="1" customWidth="1"/>
    <col min="55" max="60" width="4" bestFit="1" customWidth="1"/>
    <col min="61" max="61" width="55.7109375" bestFit="1" customWidth="1"/>
    <col min="62" max="63" width="4" bestFit="1" customWidth="1"/>
  </cols>
  <sheetData>
    <row r="1" spans="1:63" ht="59.25" customHeight="1" x14ac:dyDescent="0.25">
      <c r="A1" s="1" t="s">
        <v>0</v>
      </c>
      <c r="B1" s="1" t="s">
        <v>64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66</v>
      </c>
      <c r="H1" s="5" t="s">
        <v>6</v>
      </c>
      <c r="I1" s="5" t="s">
        <v>7</v>
      </c>
      <c r="J1" s="3" t="s">
        <v>8</v>
      </c>
      <c r="K1" s="1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6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46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7">
        <v>1.1000000000000001</v>
      </c>
      <c r="AD1" s="7">
        <v>1.2</v>
      </c>
      <c r="AE1" s="7">
        <v>2.1</v>
      </c>
      <c r="AF1" s="7">
        <v>2.2000000000000002</v>
      </c>
      <c r="AG1" s="7">
        <v>2.2999999999999998</v>
      </c>
      <c r="AH1" s="7">
        <v>3</v>
      </c>
      <c r="AI1" s="8" t="s">
        <v>26</v>
      </c>
      <c r="AJ1" s="8" t="s">
        <v>27</v>
      </c>
      <c r="AK1" s="8" t="s">
        <v>28</v>
      </c>
      <c r="AL1" s="8" t="s">
        <v>29</v>
      </c>
      <c r="AM1" s="8" t="s">
        <v>30</v>
      </c>
      <c r="AN1" s="8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8" t="s">
        <v>36</v>
      </c>
      <c r="AT1" s="8" t="s">
        <v>37</v>
      </c>
      <c r="AU1" s="8" t="s">
        <v>38</v>
      </c>
      <c r="AV1" s="8" t="s">
        <v>39</v>
      </c>
      <c r="AW1" s="8" t="s">
        <v>40</v>
      </c>
      <c r="AX1" s="8" t="s">
        <v>41</v>
      </c>
      <c r="AY1" s="8" t="s">
        <v>42</v>
      </c>
      <c r="AZ1" s="8" t="s">
        <v>43</v>
      </c>
      <c r="BA1" s="8" t="s">
        <v>44</v>
      </c>
      <c r="BB1" s="8" t="s">
        <v>45</v>
      </c>
      <c r="BC1" s="8">
        <v>5.0999999999999996</v>
      </c>
      <c r="BD1" s="8">
        <v>5.2</v>
      </c>
      <c r="BE1" s="8">
        <v>6.1</v>
      </c>
      <c r="BF1" s="8">
        <v>6.2</v>
      </c>
      <c r="BG1" s="8">
        <v>7.1</v>
      </c>
      <c r="BH1" s="8">
        <v>7.2</v>
      </c>
      <c r="BI1" s="9">
        <v>7.3</v>
      </c>
      <c r="BJ1" s="9">
        <v>7.4</v>
      </c>
      <c r="BK1" s="9">
        <v>7.5</v>
      </c>
    </row>
    <row r="2" spans="1:63" x14ac:dyDescent="0.25">
      <c r="A2" s="10">
        <v>2825</v>
      </c>
      <c r="B2" s="10" t="s">
        <v>65</v>
      </c>
      <c r="C2" s="11" t="s">
        <v>47</v>
      </c>
      <c r="D2" s="11" t="s">
        <v>47</v>
      </c>
      <c r="E2" s="11" t="s">
        <v>47</v>
      </c>
      <c r="F2" s="12">
        <v>45842</v>
      </c>
      <c r="G2" s="12">
        <v>45842</v>
      </c>
      <c r="H2" s="13" t="s">
        <v>48</v>
      </c>
      <c r="I2" s="13">
        <v>0.625</v>
      </c>
      <c r="J2" s="11">
        <v>4</v>
      </c>
      <c r="K2" s="11" t="s">
        <v>49</v>
      </c>
      <c r="L2" s="11" t="s">
        <v>50</v>
      </c>
      <c r="M2" s="11" t="s">
        <v>51</v>
      </c>
      <c r="N2" s="11" t="s">
        <v>52</v>
      </c>
      <c r="O2" s="11" t="s">
        <v>53</v>
      </c>
      <c r="P2" s="14" t="s">
        <v>54</v>
      </c>
      <c r="Q2" s="11" t="s">
        <v>55</v>
      </c>
      <c r="R2" s="11" t="s">
        <v>56</v>
      </c>
      <c r="S2" s="11" t="s">
        <v>57</v>
      </c>
      <c r="T2" s="11" t="s">
        <v>57</v>
      </c>
      <c r="U2" s="11"/>
      <c r="V2" s="11">
        <v>2279905</v>
      </c>
      <c r="W2" s="15" t="s">
        <v>58</v>
      </c>
      <c r="X2" s="11" t="s">
        <v>59</v>
      </c>
      <c r="Y2" s="16" t="s">
        <v>60</v>
      </c>
      <c r="Z2" s="10" t="s">
        <v>61</v>
      </c>
      <c r="AA2" s="11" t="s">
        <v>62</v>
      </c>
      <c r="AB2" s="11" t="s">
        <v>61</v>
      </c>
      <c r="AC2">
        <v>4</v>
      </c>
      <c r="AD2">
        <v>4</v>
      </c>
      <c r="AE2">
        <v>4</v>
      </c>
      <c r="AF2">
        <v>3</v>
      </c>
      <c r="AG2">
        <v>4</v>
      </c>
      <c r="AH2">
        <v>4</v>
      </c>
      <c r="AI2" s="17" t="s">
        <v>56</v>
      </c>
      <c r="AJ2">
        <v>4</v>
      </c>
      <c r="AK2">
        <v>4</v>
      </c>
      <c r="AL2">
        <v>4</v>
      </c>
      <c r="AM2">
        <v>4</v>
      </c>
      <c r="BC2">
        <v>4</v>
      </c>
      <c r="BD2">
        <v>4</v>
      </c>
      <c r="BE2">
        <v>3</v>
      </c>
      <c r="BF2">
        <v>2</v>
      </c>
      <c r="BG2">
        <v>4</v>
      </c>
      <c r="BH2">
        <v>1</v>
      </c>
      <c r="BI2" s="17" t="s">
        <v>63</v>
      </c>
    </row>
  </sheetData>
  <dataValidations count="3">
    <dataValidation type="list" allowBlank="1" showInputMessage="1" showErrorMessage="1" sqref="Y1 AB1 L1:M1 D1"/>
    <dataValidation type="list" allowBlank="1" showInputMessage="1" showErrorMessage="1" sqref="O1">
      <formula1>#REF!</formula1>
    </dataValidation>
    <dataValidation allowBlank="1" showInputMessage="1" showErrorMessage="1" sqref="Z1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27A58D-95D5-44B5-84ED-DAF2F6B9D71A}">
  <ds:schemaRefs>
    <ds:schemaRef ds:uri="f63ea2db-e09b-49ca-b2f8-fde31520eefa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5361a4f8-3b75-47c4-88d3-d6317ba8452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524051C-7335-439B-B028-542AFEB88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15E445-A338-4C73-A380-E0681BA4C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