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OPS_Tool_03082026\"/>
    </mc:Choice>
  </mc:AlternateContent>
  <xr:revisionPtr revIDLastSave="0" documentId="13_ncr:1_{FE14FC93-8A5A-4BFD-A31E-26CC928F08A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SD" sheetId="1" r:id="rId1"/>
    <sheet name="Ga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6" i="1"/>
  <c r="C5" i="1"/>
  <c r="C19" i="1"/>
  <c r="C23" i="1"/>
  <c r="C22" i="1"/>
  <c r="C16" i="1"/>
  <c r="C15" i="1"/>
  <c r="C14" i="1"/>
  <c r="C13" i="1"/>
  <c r="C12" i="1"/>
  <c r="C4" i="1"/>
</calcChain>
</file>

<file path=xl/sharedStrings.xml><?xml version="1.0" encoding="utf-8"?>
<sst xmlns="http://schemas.openxmlformats.org/spreadsheetml/2006/main" count="79" uniqueCount="61">
  <si>
    <t>SrNo</t>
  </si>
  <si>
    <t>StyleCode</t>
  </si>
  <si>
    <t>ItemSize</t>
  </si>
  <si>
    <t>OrderQty</t>
  </si>
  <si>
    <t>OrderItemPcs</t>
  </si>
  <si>
    <t>Metal</t>
  </si>
  <si>
    <t>Tone</t>
  </si>
  <si>
    <t>ItemPoNo</t>
  </si>
  <si>
    <t>ItemRefNo</t>
  </si>
  <si>
    <t>StockType</t>
  </si>
  <si>
    <t>MakeType</t>
  </si>
  <si>
    <t>CustomerProductionInstruction</t>
  </si>
  <si>
    <t>SpecialRemarks</t>
  </si>
  <si>
    <t>DesignProductionInstruction</t>
  </si>
  <si>
    <t>StampInstruction</t>
  </si>
  <si>
    <t>OrderGroup</t>
  </si>
  <si>
    <t>Certificate</t>
  </si>
  <si>
    <t>SKUNo</t>
  </si>
  <si>
    <t>Basestoneminwt</t>
  </si>
  <si>
    <t>Basestonemaxwt</t>
  </si>
  <si>
    <t>Basemetalminwt</t>
  </si>
  <si>
    <t>Basemetalmaxwt</t>
  </si>
  <si>
    <t>Productiondeliverydate</t>
  </si>
  <si>
    <t>Expecteddeliverydate</t>
  </si>
  <si>
    <t>BlankColumn</t>
  </si>
  <si>
    <t>SetPrice</t>
  </si>
  <si>
    <t>StoneQuality</t>
  </si>
  <si>
    <t>Require Fields for All Customer by CSD</t>
  </si>
  <si>
    <t>Remarks</t>
  </si>
  <si>
    <t>NAME</t>
  </si>
  <si>
    <t>date</t>
  </si>
  <si>
    <t>time</t>
  </si>
  <si>
    <t>PO #</t>
  </si>
  <si>
    <t xml:space="preserve">Created </t>
  </si>
  <si>
    <t>Metal Lock</t>
  </si>
  <si>
    <t>PO Date</t>
  </si>
  <si>
    <t>Order Date</t>
  </si>
  <si>
    <t>P Del Date</t>
  </si>
  <si>
    <t>Checked</t>
  </si>
  <si>
    <t>E Del Date</t>
  </si>
  <si>
    <t>Final DCB with Minimum</t>
  </si>
  <si>
    <t>Shank Thickness/ Width</t>
  </si>
  <si>
    <t>Our Style #</t>
  </si>
  <si>
    <t xml:space="preserve">Released </t>
  </si>
  <si>
    <t>Qty</t>
  </si>
  <si>
    <t>Size / Inch</t>
  </si>
  <si>
    <t>Metal Colour</t>
  </si>
  <si>
    <t>Metal Kt</t>
  </si>
  <si>
    <t>Priority</t>
  </si>
  <si>
    <t xml:space="preserve">End Customer </t>
  </si>
  <si>
    <t>SKU #</t>
  </si>
  <si>
    <t>Dia Quality Centre</t>
  </si>
  <si>
    <t xml:space="preserve">To be Fill by OPS </t>
  </si>
  <si>
    <t>Dia Quality Side</t>
  </si>
  <si>
    <t>New Finding code request sent</t>
  </si>
  <si>
    <t>Details Received</t>
  </si>
  <si>
    <t>Stamping Inst.</t>
  </si>
  <si>
    <t>New Diamond code request sent</t>
  </si>
  <si>
    <t>New Master request sent</t>
  </si>
  <si>
    <t>Date</t>
  </si>
  <si>
    <t>PoDate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</si>
</sst>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i/>
      <sz val="11"/>
      <color rgb="FF000000"/>
      <name val="Verdana"/>
      <family val="2"/>
    </font>
    <font>
      <sz val="11"/>
      <color theme="1"/>
      <name val="Verdana"/>
      <family val="2"/>
    </font>
    <font>
      <i/>
      <sz val="11"/>
      <color rgb="FF000000"/>
      <name val="Verdana"/>
      <family val="2"/>
    </font>
    <font>
      <sz val="11"/>
      <color indexed="8"/>
      <name val="Verdana"/>
      <family val="2"/>
    </font>
    <font>
      <sz val="11"/>
      <color rgb="FFFF0000"/>
      <name val="Verdana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0" fillId="0" borderId="11" xfId="0" applyBorder="1"/>
    <xf numFmtId="0" fontId="3" fillId="0" borderId="3" xfId="0" applyFont="1" applyBorder="1" applyAlignment="1">
      <alignment horizontal="center" vertical="center"/>
    </xf>
    <xf numFmtId="0" fontId="0" fillId="0" borderId="16" xfId="0" applyBorder="1"/>
    <xf numFmtId="0" fontId="5" fillId="0" borderId="9" xfId="0" applyFont="1" applyBorder="1" applyAlignment="1">
      <alignment horizontal="center"/>
    </xf>
    <xf numFmtId="0" fontId="0" fillId="0" borderId="9" xfId="0" applyBorder="1"/>
    <xf numFmtId="0" fontId="1" fillId="0" borderId="3" xfId="0" applyFont="1" applyBorder="1" applyAlignment="1">
      <alignment horizontal="center" vertical="center"/>
    </xf>
    <xf numFmtId="0" fontId="0" fillId="0" borderId="12" xfId="0" applyBorder="1"/>
    <xf numFmtId="0" fontId="0" fillId="0" borderId="17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5"/>
  <sheetViews>
    <sheetView tabSelected="1" workbookViewId="0">
      <selection activeCell="C16" sqref="C16"/>
    </sheetView>
  </sheetViews>
  <sheetFormatPr defaultRowHeight="15" x14ac:dyDescent="0.25"/>
  <cols>
    <col min="1" max="1" width="6.140625" customWidth="1"/>
    <col min="2" max="2" width="56.7109375" bestFit="1" customWidth="1"/>
    <col min="3" max="3" width="25.42578125" customWidth="1"/>
    <col min="4" max="4" width="6.85546875" customWidth="1"/>
    <col min="5" max="5" width="13.5703125" bestFit="1" customWidth="1"/>
    <col min="6" max="6" width="31.28515625" customWidth="1"/>
  </cols>
  <sheetData>
    <row r="2" spans="2:10" ht="15.75" customHeight="1" thickBot="1" x14ac:dyDescent="0.3"/>
    <row r="3" spans="2:10" ht="15.75" customHeight="1" thickBot="1" x14ac:dyDescent="0.3">
      <c r="B3" s="1" t="s">
        <v>27</v>
      </c>
      <c r="C3" s="2" t="s">
        <v>28</v>
      </c>
      <c r="D3" s="3"/>
      <c r="E3" s="4"/>
      <c r="F3" s="5" t="s">
        <v>29</v>
      </c>
      <c r="G3" s="28" t="s">
        <v>30</v>
      </c>
      <c r="H3" s="23"/>
      <c r="I3" s="28" t="s">
        <v>31</v>
      </c>
      <c r="J3" s="23"/>
    </row>
    <row r="4" spans="2:10" ht="15.75" customHeight="1" thickBot="1" x14ac:dyDescent="0.3">
      <c r="B4" s="6" t="s">
        <v>32</v>
      </c>
      <c r="C4" s="7">
        <f>Gati!H2</f>
        <v>0</v>
      </c>
      <c r="D4" s="3"/>
      <c r="E4" s="24" t="s">
        <v>33</v>
      </c>
      <c r="F4" s="22"/>
      <c r="G4" s="22"/>
      <c r="H4" s="29"/>
      <c r="I4" s="22"/>
      <c r="J4" s="29"/>
    </row>
    <row r="5" spans="2:10" ht="15.75" customHeight="1" thickBot="1" x14ac:dyDescent="0.3">
      <c r="B5" s="6" t="s">
        <v>34</v>
      </c>
      <c r="C5" s="7">
        <f>Gati!AB2</f>
        <v>0</v>
      </c>
      <c r="D5" s="3"/>
      <c r="E5" s="25"/>
      <c r="F5" s="25"/>
      <c r="G5" s="30"/>
      <c r="H5" s="27"/>
      <c r="I5" s="30"/>
      <c r="J5" s="27"/>
    </row>
    <row r="6" spans="2:10" ht="15.75" customHeight="1" thickBot="1" x14ac:dyDescent="0.3">
      <c r="B6" s="6" t="s">
        <v>35</v>
      </c>
      <c r="C6" s="7">
        <f>Gati!AB2</f>
        <v>0</v>
      </c>
      <c r="D6" s="3"/>
      <c r="E6" s="9"/>
      <c r="F6" s="3"/>
      <c r="G6" s="3"/>
      <c r="H6" s="3"/>
      <c r="I6" s="3"/>
      <c r="J6" s="3"/>
    </row>
    <row r="7" spans="2:10" ht="15.75" customHeight="1" thickBot="1" x14ac:dyDescent="0.3">
      <c r="B7" s="6" t="s">
        <v>36</v>
      </c>
      <c r="C7" s="8"/>
      <c r="D7" s="3"/>
      <c r="E7" s="4"/>
      <c r="F7" s="5" t="s">
        <v>29</v>
      </c>
      <c r="G7" s="28" t="s">
        <v>30</v>
      </c>
      <c r="H7" s="23"/>
      <c r="I7" s="28" t="s">
        <v>31</v>
      </c>
      <c r="J7" s="23"/>
    </row>
    <row r="8" spans="2:10" ht="15.75" customHeight="1" thickBot="1" x14ac:dyDescent="0.3">
      <c r="B8" s="6" t="s">
        <v>37</v>
      </c>
      <c r="C8" s="8"/>
      <c r="D8" s="3"/>
      <c r="E8" s="24" t="s">
        <v>38</v>
      </c>
      <c r="F8" s="22"/>
      <c r="G8" s="22"/>
      <c r="H8" s="29"/>
      <c r="I8" s="22"/>
      <c r="J8" s="29"/>
    </row>
    <row r="9" spans="2:10" ht="15.75" customHeight="1" thickBot="1" x14ac:dyDescent="0.3">
      <c r="B9" s="6" t="s">
        <v>39</v>
      </c>
      <c r="C9" s="8">
        <f>Gati!AD2</f>
        <v>0</v>
      </c>
      <c r="D9" s="3"/>
      <c r="E9" s="25"/>
      <c r="F9" s="25"/>
      <c r="G9" s="30"/>
      <c r="H9" s="27"/>
      <c r="I9" s="30"/>
      <c r="J9" s="27"/>
    </row>
    <row r="10" spans="2:10" ht="15.75" customHeight="1" thickBot="1" x14ac:dyDescent="0.3">
      <c r="B10" s="6" t="s">
        <v>40</v>
      </c>
      <c r="C10" s="7"/>
      <c r="D10" s="3"/>
      <c r="E10" s="9"/>
      <c r="F10" s="3"/>
      <c r="G10" s="3"/>
      <c r="H10" s="3"/>
      <c r="I10" s="3"/>
      <c r="J10" s="3"/>
    </row>
    <row r="11" spans="2:10" ht="15.75" customHeight="1" thickBot="1" x14ac:dyDescent="0.3">
      <c r="B11" s="6" t="s">
        <v>41</v>
      </c>
      <c r="C11" s="7"/>
      <c r="D11" s="3"/>
      <c r="E11" s="4"/>
      <c r="F11" s="5" t="s">
        <v>29</v>
      </c>
      <c r="G11" s="28" t="s">
        <v>30</v>
      </c>
      <c r="H11" s="23"/>
      <c r="I11" s="28" t="s">
        <v>31</v>
      </c>
      <c r="J11" s="23"/>
    </row>
    <row r="12" spans="2:10" ht="15.75" customHeight="1" thickBot="1" x14ac:dyDescent="0.3">
      <c r="B12" s="6" t="s">
        <v>42</v>
      </c>
      <c r="C12" s="10">
        <f>Gati!B2</f>
        <v>0</v>
      </c>
      <c r="D12" s="3"/>
      <c r="E12" s="24" t="s">
        <v>43</v>
      </c>
      <c r="F12" s="22"/>
      <c r="G12" s="22"/>
      <c r="H12" s="29"/>
      <c r="I12" s="22"/>
      <c r="J12" s="29"/>
    </row>
    <row r="13" spans="2:10" ht="15.75" customHeight="1" thickBot="1" x14ac:dyDescent="0.3">
      <c r="B13" s="6" t="s">
        <v>44</v>
      </c>
      <c r="C13" s="7">
        <f>Gati!D2</f>
        <v>0</v>
      </c>
      <c r="D13" s="3"/>
      <c r="E13" s="33"/>
      <c r="F13" s="33"/>
      <c r="G13" s="31"/>
      <c r="H13" s="32"/>
      <c r="I13" s="31"/>
      <c r="J13" s="32"/>
    </row>
    <row r="14" spans="2:10" ht="15.75" customHeight="1" thickBot="1" x14ac:dyDescent="0.3">
      <c r="B14" s="6" t="s">
        <v>45</v>
      </c>
      <c r="C14" s="7">
        <f>Gati!C2</f>
        <v>0</v>
      </c>
      <c r="D14" s="3"/>
      <c r="E14" s="33"/>
      <c r="F14" s="33"/>
      <c r="G14" s="31"/>
      <c r="H14" s="32"/>
      <c r="I14" s="31"/>
      <c r="J14" s="32"/>
    </row>
    <row r="15" spans="2:10" ht="15.75" customHeight="1" thickBot="1" x14ac:dyDescent="0.3">
      <c r="B15" s="6" t="s">
        <v>46</v>
      </c>
      <c r="C15" s="7">
        <f>Gati!G2</f>
        <v>0</v>
      </c>
      <c r="D15" s="3"/>
      <c r="E15" s="33"/>
      <c r="F15" s="33"/>
      <c r="G15" s="31"/>
      <c r="H15" s="32"/>
      <c r="I15" s="31"/>
      <c r="J15" s="32"/>
    </row>
    <row r="16" spans="2:10" ht="15.75" customHeight="1" thickBot="1" x14ac:dyDescent="0.3">
      <c r="B16" s="6" t="s">
        <v>47</v>
      </c>
      <c r="C16" s="7">
        <f>Gati!F2</f>
        <v>0</v>
      </c>
      <c r="D16" s="3"/>
      <c r="E16" s="33"/>
      <c r="F16" s="33"/>
      <c r="G16" s="31"/>
      <c r="H16" s="32"/>
      <c r="I16" s="31"/>
      <c r="J16" s="32"/>
    </row>
    <row r="17" spans="2:10" ht="15.75" customHeight="1" thickBot="1" x14ac:dyDescent="0.3">
      <c r="B17" s="6" t="s">
        <v>48</v>
      </c>
      <c r="C17" s="7"/>
      <c r="D17" s="3"/>
      <c r="E17" s="33"/>
      <c r="F17" s="33"/>
      <c r="G17" s="31"/>
      <c r="H17" s="32"/>
      <c r="I17" s="31"/>
      <c r="J17" s="32"/>
    </row>
    <row r="18" spans="2:10" ht="15.75" customHeight="1" thickBot="1" x14ac:dyDescent="0.3">
      <c r="B18" s="6" t="s">
        <v>49</v>
      </c>
      <c r="C18" s="11"/>
      <c r="D18" s="3"/>
      <c r="E18" s="25"/>
      <c r="F18" s="25"/>
      <c r="G18" s="30"/>
      <c r="H18" s="27"/>
      <c r="I18" s="30"/>
      <c r="J18" s="27"/>
    </row>
    <row r="19" spans="2:10" ht="15.75" customHeight="1" thickBot="1" x14ac:dyDescent="0.3">
      <c r="B19" s="12" t="s">
        <v>50</v>
      </c>
      <c r="C19" s="10">
        <f>Gati!R2</f>
        <v>0</v>
      </c>
      <c r="D19" s="3"/>
      <c r="E19" s="3"/>
      <c r="F19" s="3"/>
      <c r="G19" s="3"/>
      <c r="H19" s="3"/>
      <c r="I19" s="3"/>
      <c r="J19" s="3"/>
    </row>
    <row r="20" spans="2:10" ht="15.75" customHeight="1" thickBot="1" x14ac:dyDescent="0.3">
      <c r="B20" s="6" t="s">
        <v>51</v>
      </c>
      <c r="C20" s="7"/>
      <c r="D20" s="3"/>
      <c r="E20" s="26" t="s">
        <v>52</v>
      </c>
      <c r="F20" s="27"/>
      <c r="G20" s="28" t="s">
        <v>30</v>
      </c>
      <c r="H20" s="23"/>
      <c r="I20" s="28" t="s">
        <v>31</v>
      </c>
      <c r="J20" s="23"/>
    </row>
    <row r="21" spans="2:10" ht="15.75" customHeight="1" thickBot="1" x14ac:dyDescent="0.3">
      <c r="B21" s="6" t="s">
        <v>53</v>
      </c>
      <c r="C21" s="15"/>
      <c r="D21" s="3"/>
      <c r="E21" s="24" t="s">
        <v>54</v>
      </c>
      <c r="F21" s="23"/>
      <c r="G21" s="22"/>
      <c r="H21" s="23"/>
      <c r="I21" s="22"/>
      <c r="J21" s="23"/>
    </row>
    <row r="22" spans="2:10" ht="15.75" customHeight="1" thickBot="1" x14ac:dyDescent="0.3">
      <c r="B22" s="12" t="s">
        <v>28</v>
      </c>
      <c r="C22" s="19">
        <f>Gati!M2</f>
        <v>0</v>
      </c>
      <c r="D22" s="3"/>
      <c r="E22" s="24" t="s">
        <v>55</v>
      </c>
      <c r="F22" s="23"/>
      <c r="G22" s="22"/>
      <c r="H22" s="23"/>
      <c r="I22" s="22"/>
      <c r="J22" s="23"/>
    </row>
    <row r="23" spans="2:10" ht="15.75" customHeight="1" thickBot="1" x14ac:dyDescent="0.3">
      <c r="B23" s="12" t="s">
        <v>56</v>
      </c>
      <c r="C23" s="16">
        <f>Gati!O2</f>
        <v>0</v>
      </c>
      <c r="D23" s="3"/>
      <c r="E23" s="3"/>
      <c r="F23" s="3"/>
      <c r="G23" s="3"/>
      <c r="H23" s="3"/>
      <c r="I23" s="3"/>
      <c r="J23" s="3"/>
    </row>
    <row r="24" spans="2:10" ht="15.75" customHeight="1" thickBot="1" x14ac:dyDescent="0.3">
      <c r="B24" s="6"/>
      <c r="C24" s="7"/>
      <c r="D24" s="3"/>
      <c r="E24" s="26" t="s">
        <v>52</v>
      </c>
      <c r="F24" s="27"/>
      <c r="G24" s="28" t="s">
        <v>30</v>
      </c>
      <c r="H24" s="23"/>
      <c r="I24" s="28" t="s">
        <v>31</v>
      </c>
      <c r="J24" s="23"/>
    </row>
    <row r="25" spans="2:10" x14ac:dyDescent="0.25">
      <c r="B25" s="3"/>
      <c r="C25" s="3"/>
      <c r="D25" s="3"/>
      <c r="E25" s="13"/>
      <c r="F25" s="14"/>
      <c r="G25" s="17"/>
      <c r="H25" s="18"/>
      <c r="I25" s="17"/>
      <c r="J25" s="18"/>
    </row>
    <row r="26" spans="2:10" x14ac:dyDescent="0.25">
      <c r="D26" s="3"/>
      <c r="E26" s="13"/>
      <c r="F26" s="14"/>
      <c r="G26" s="17"/>
      <c r="H26" s="18"/>
      <c r="I26" s="17"/>
      <c r="J26" s="18"/>
    </row>
    <row r="27" spans="2:10" x14ac:dyDescent="0.25">
      <c r="D27" s="3"/>
      <c r="E27" s="13"/>
      <c r="F27" s="14"/>
      <c r="G27" s="17"/>
      <c r="H27" s="18"/>
      <c r="I27" s="17"/>
      <c r="J27" s="18"/>
    </row>
    <row r="28" spans="2:10" x14ac:dyDescent="0.25">
      <c r="D28" s="3"/>
      <c r="E28" s="13"/>
      <c r="F28" s="14"/>
      <c r="G28" s="17"/>
      <c r="H28" s="18"/>
      <c r="I28" s="17"/>
      <c r="J28" s="18"/>
    </row>
    <row r="29" spans="2:10" x14ac:dyDescent="0.25">
      <c r="D29" s="3"/>
      <c r="E29" s="13"/>
      <c r="F29" s="14"/>
      <c r="G29" s="17"/>
      <c r="H29" s="18"/>
      <c r="I29" s="17"/>
      <c r="J29" s="18"/>
    </row>
    <row r="30" spans="2:10" x14ac:dyDescent="0.25">
      <c r="D30" s="3"/>
      <c r="E30" s="24" t="s">
        <v>57</v>
      </c>
      <c r="F30" s="23"/>
      <c r="G30" s="22"/>
      <c r="H30" s="23"/>
      <c r="I30" s="22"/>
      <c r="J30" s="23"/>
    </row>
    <row r="31" spans="2:10" x14ac:dyDescent="0.25">
      <c r="D31" s="3"/>
      <c r="E31" s="24" t="s">
        <v>55</v>
      </c>
      <c r="F31" s="23"/>
      <c r="G31" s="22"/>
      <c r="H31" s="23"/>
      <c r="I31" s="22"/>
      <c r="J31" s="23"/>
    </row>
    <row r="32" spans="2:10" ht="47.25" customHeight="1" x14ac:dyDescent="0.25">
      <c r="D32" s="3"/>
      <c r="E32" s="3"/>
      <c r="F32" s="3"/>
      <c r="G32" s="3"/>
      <c r="H32" s="3"/>
      <c r="I32" s="3"/>
      <c r="J32" s="3"/>
    </row>
    <row r="33" spans="4:10" x14ac:dyDescent="0.25">
      <c r="D33" s="3"/>
      <c r="E33" s="26" t="s">
        <v>52</v>
      </c>
      <c r="F33" s="27"/>
      <c r="G33" s="28" t="s">
        <v>30</v>
      </c>
      <c r="H33" s="23"/>
      <c r="I33" s="28" t="s">
        <v>31</v>
      </c>
      <c r="J33" s="23"/>
    </row>
    <row r="34" spans="4:10" x14ac:dyDescent="0.25">
      <c r="D34" s="3"/>
      <c r="E34" s="24" t="s">
        <v>58</v>
      </c>
      <c r="F34" s="23"/>
      <c r="G34" s="22"/>
      <c r="H34" s="23"/>
      <c r="I34" s="22"/>
      <c r="J34" s="23"/>
    </row>
    <row r="35" spans="4:10" x14ac:dyDescent="0.25">
      <c r="D35" s="3"/>
      <c r="E35" s="24" t="s">
        <v>55</v>
      </c>
      <c r="F35" s="23"/>
      <c r="G35" s="22"/>
      <c r="H35" s="23"/>
      <c r="I35" s="22"/>
      <c r="J35" s="23"/>
    </row>
  </sheetData>
  <mergeCells count="45">
    <mergeCell ref="G3:H3"/>
    <mergeCell ref="I3:J3"/>
    <mergeCell ref="E34:F34"/>
    <mergeCell ref="I21:J21"/>
    <mergeCell ref="G34:H34"/>
    <mergeCell ref="E30:F30"/>
    <mergeCell ref="G30:H30"/>
    <mergeCell ref="G24:H24"/>
    <mergeCell ref="E12:E18"/>
    <mergeCell ref="I24:J24"/>
    <mergeCell ref="G33:H33"/>
    <mergeCell ref="I12:J18"/>
    <mergeCell ref="I33:J33"/>
    <mergeCell ref="G8:H9"/>
    <mergeCell ref="G20:H20"/>
    <mergeCell ref="I20:J20"/>
    <mergeCell ref="E35:F35"/>
    <mergeCell ref="E20:F20"/>
    <mergeCell ref="G4:H5"/>
    <mergeCell ref="G12:H18"/>
    <mergeCell ref="I4:J5"/>
    <mergeCell ref="G7:H7"/>
    <mergeCell ref="F8:F9"/>
    <mergeCell ref="G22:H22"/>
    <mergeCell ref="I7:J7"/>
    <mergeCell ref="I22:J22"/>
    <mergeCell ref="E31:F31"/>
    <mergeCell ref="G35:H35"/>
    <mergeCell ref="I35:J35"/>
    <mergeCell ref="F4:F5"/>
    <mergeCell ref="F12:F18"/>
    <mergeCell ref="G31:H31"/>
    <mergeCell ref="I34:J34"/>
    <mergeCell ref="E8:E9"/>
    <mergeCell ref="E24:F24"/>
    <mergeCell ref="E4:E5"/>
    <mergeCell ref="E33:F33"/>
    <mergeCell ref="G11:H11"/>
    <mergeCell ref="I11:J11"/>
    <mergeCell ref="I8:J9"/>
    <mergeCell ref="E22:F22"/>
    <mergeCell ref="I31:J31"/>
    <mergeCell ref="E21:F21"/>
    <mergeCell ref="I30:J30"/>
    <mergeCell ref="G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"/>
  <sheetViews>
    <sheetView topLeftCell="M1" workbookViewId="0">
      <selection activeCell="AD1" sqref="AD1"/>
    </sheetView>
  </sheetViews>
  <sheetFormatPr defaultRowHeight="15" x14ac:dyDescent="0.25"/>
  <cols>
    <col min="1" max="1" width="5.28515625" bestFit="1" customWidth="1"/>
    <col min="2" max="2" width="10" bestFit="1" customWidth="1"/>
    <col min="3" max="3" width="8.7109375" bestFit="1" customWidth="1"/>
    <col min="4" max="4" width="9.28515625" bestFit="1" customWidth="1"/>
    <col min="5" max="5" width="13.28515625" bestFit="1" customWidth="1"/>
    <col min="6" max="6" width="6.28515625" bestFit="1" customWidth="1"/>
    <col min="7" max="7" width="5.42578125" bestFit="1" customWidth="1"/>
    <col min="8" max="8" width="10" bestFit="1" customWidth="1"/>
    <col min="9" max="9" width="10.7109375" bestFit="1" customWidth="1"/>
    <col min="10" max="10" width="10" bestFit="1" customWidth="1"/>
    <col min="11" max="11" width="10.28515625" bestFit="1" customWidth="1"/>
    <col min="12" max="12" width="29.42578125" bestFit="1" customWidth="1"/>
    <col min="13" max="13" width="15" bestFit="1" customWidth="1"/>
    <col min="14" max="14" width="26.85546875" bestFit="1" customWidth="1"/>
    <col min="15" max="15" width="16.28515625" bestFit="1" customWidth="1"/>
    <col min="16" max="16" width="11.7109375" bestFit="1" customWidth="1"/>
    <col min="17" max="17" width="10.28515625" bestFit="1" customWidth="1"/>
    <col min="18" max="18" width="7.140625" bestFit="1" customWidth="1"/>
    <col min="19" max="19" width="16" bestFit="1" customWidth="1"/>
    <col min="20" max="20" width="16.28515625" bestFit="1" customWidth="1"/>
    <col min="21" max="21" width="16.140625" bestFit="1" customWidth="1"/>
    <col min="22" max="22" width="16.42578125" bestFit="1" customWidth="1"/>
    <col min="23" max="23" width="22.42578125" bestFit="1" customWidth="1"/>
    <col min="24" max="24" width="20.7109375" bestFit="1" customWidth="1"/>
    <col min="25" max="25" width="12.7109375" bestFit="1" customWidth="1"/>
    <col min="26" max="26" width="8.28515625" bestFit="1" customWidth="1"/>
    <col min="27" max="27" width="12.5703125" bestFit="1" customWidth="1"/>
  </cols>
  <sheetData>
    <row r="1" spans="1:30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1" t="s">
        <v>59</v>
      </c>
      <c r="AC1" s="21" t="s">
        <v>60</v>
      </c>
      <c r="AD1" s="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CSD</vt:lpstr>
      <vt:lpstr>Gati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BabaSaheb Waghmare</dc:creator>
  <cp:lastModifiedBy>Om Kumbhar</cp:lastModifiedBy>
  <dcterms:created xsi:type="dcterms:W3CDTF">2026-07-02T10:23:30Z</dcterms:created>
  <dcterms:modified xsi:type="dcterms:W3CDTF">2026-08-07T07:31:03Z</dcterms:modified>
</cp:coreProperties>
</file>